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1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epulveda\Favorites\Google Drive\Clientes\Agrosuper\Incubadora Lo MIRANDA\Anexos\Anexo 6\"/>
    </mc:Choice>
  </mc:AlternateContent>
  <xr:revisionPtr revIDLastSave="0" documentId="8_{BF15B8EB-C59D-4C02-9EA4-4F341DD0F6FC}" xr6:coauthVersionLast="47" xr6:coauthVersionMax="47" xr10:uidLastSave="{00000000-0000-0000-0000-000000000000}"/>
  <bookViews>
    <workbookView xWindow="-120" yWindow="-120" windowWidth="20730" windowHeight="11310" firstSheet="2" activeTab="2" xr2:uid="{00000000-000D-0000-FFFF-FFFF00000000}"/>
  </bookViews>
  <sheets>
    <sheet name="Compuestas Declaradas" sheetId="3" r:id="rId1"/>
    <sheet name="Inc. Lo Miranda (pH y T)" sheetId="15" r:id="rId2"/>
    <sheet name="Inc. Lo Miranda (Caudal)" sheetId="14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<sst xmlns="http://schemas.openxmlformats.org/spreadsheetml/2006/main" count="887" uniqueCount="52">
  <si>
    <t xml:space="preserve">Lugar de muestreo: </t>
  </si>
  <si>
    <t>Incubadora Lo Miranda, Planta de Tratamiento de Riles</t>
  </si>
  <si>
    <t>Punto de muestreo:</t>
  </si>
  <si>
    <t xml:space="preserve"> Cámara de muestreo final.</t>
  </si>
  <si>
    <t>Frecuencia:</t>
  </si>
  <si>
    <t>Mensual</t>
  </si>
  <si>
    <t>Límites permitidos</t>
  </si>
  <si>
    <t>6,0-8,5</t>
  </si>
  <si>
    <t>Estado</t>
  </si>
  <si>
    <t>Fecha monitoreo</t>
  </si>
  <si>
    <t xml:space="preserve">C.Fecales </t>
  </si>
  <si>
    <t>DBO5</t>
  </si>
  <si>
    <t>Fosforo 
Total</t>
  </si>
  <si>
    <t>SS Totales</t>
  </si>
  <si>
    <t>Nitrógeno 
Kjeldahl</t>
  </si>
  <si>
    <t>VDD 
(24 hrs)</t>
  </si>
  <si>
    <t>Temperatura</t>
  </si>
  <si>
    <t>pH</t>
  </si>
  <si>
    <t>(NMP/100 ml)</t>
  </si>
  <si>
    <t>mg O2/L</t>
  </si>
  <si>
    <t>ml/L</t>
  </si>
  <si>
    <t>mg/L</t>
  </si>
  <si>
    <t>m3</t>
  </si>
  <si>
    <t>°C</t>
  </si>
  <si>
    <t>Un. pH</t>
  </si>
  <si>
    <t>&lt;2</t>
  </si>
  <si>
    <t>&lt;5,0</t>
  </si>
  <si>
    <t>&lt;0,20</t>
  </si>
  <si>
    <t>Parámetro</t>
  </si>
  <si>
    <t xml:space="preserve">               Hora
Límite </t>
  </si>
  <si>
    <t>Diciembre</t>
  </si>
  <si>
    <t>Enero</t>
  </si>
  <si>
    <t xml:space="preserve">               Día
Límite </t>
  </si>
  <si>
    <t>Febrero</t>
  </si>
  <si>
    <t>( Medicion considerada a las 12 hrs de cada día)</t>
  </si>
  <si>
    <t>Marzo</t>
  </si>
  <si>
    <t>Abril</t>
  </si>
  <si>
    <t>Mayo</t>
  </si>
  <si>
    <t>Junio</t>
  </si>
  <si>
    <t>Julio</t>
  </si>
  <si>
    <t>Agosto</t>
  </si>
  <si>
    <t>(Medicion considerada a las 12 hrs de cada día)</t>
  </si>
  <si>
    <t>Septiembre</t>
  </si>
  <si>
    <t>Octubre</t>
  </si>
  <si>
    <t>Noviembre</t>
  </si>
  <si>
    <t xml:space="preserve">Diciembre </t>
  </si>
  <si>
    <t>Año 2021</t>
  </si>
  <si>
    <t>160 (m3/día)</t>
  </si>
  <si>
    <t xml:space="preserve">                Día
Mes</t>
  </si>
  <si>
    <t>Mar-2021</t>
  </si>
  <si>
    <t xml:space="preserve">            Día
Mes</t>
  </si>
  <si>
    <t>May-2021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</si>
</sst>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7"/>
      <color theme="1"/>
      <name val="Century Gothic"/>
      <family val="2"/>
    </font>
    <font>
      <b/>
      <sz val="7"/>
      <color theme="1"/>
      <name val="Century Gothic"/>
      <family val="2"/>
    </font>
    <font>
      <sz val="7"/>
      <name val="Century Gothic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0070C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2" fillId="0" borderId="0"/>
    <xf numFmtId="0" fontId="10" fillId="0" borderId="0"/>
  </cellStyleXfs>
  <cellXfs count="7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1" fontId="0" fillId="0" borderId="0" xfId="0" applyNumberFormat="1"/>
    <xf numFmtId="0" fontId="9" fillId="2" borderId="1" xfId="0" applyFont="1" applyFill="1" applyBorder="1" applyAlignment="1">
      <alignment horizontal="center"/>
    </xf>
    <xf numFmtId="1" fontId="1" fillId="0" borderId="0" xfId="0" applyNumberFormat="1" applyFont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" fontId="3" fillId="0" borderId="1" xfId="0" applyNumberFormat="1" applyFont="1" applyBorder="1" applyAlignment="1">
      <alignment horizontal="center" vertical="center"/>
    </xf>
    <xf numFmtId="1" fontId="5" fillId="0" borderId="0" xfId="0" applyNumberFormat="1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1" fontId="5" fillId="0" borderId="0" xfId="0" applyNumberFormat="1" applyFont="1" applyAlignment="1">
      <alignment horizontal="center"/>
    </xf>
    <xf numFmtId="0" fontId="0" fillId="4" borderId="0" xfId="0" applyFill="1"/>
    <xf numFmtId="49" fontId="3" fillId="0" borderId="1" xfId="0" applyNumberFormat="1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17" fontId="5" fillId="0" borderId="0" xfId="0" applyNumberFormat="1" applyFont="1" applyAlignment="1">
      <alignment horizontal="center"/>
    </xf>
    <xf numFmtId="14" fontId="3" fillId="4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2" fontId="3" fillId="4" borderId="1" xfId="0" applyNumberFormat="1" applyFont="1" applyFill="1" applyBorder="1" applyAlignment="1">
      <alignment horizontal="center"/>
    </xf>
    <xf numFmtId="164" fontId="6" fillId="4" borderId="1" xfId="0" applyNumberFormat="1" applyFont="1" applyFill="1" applyBorder="1" applyAlignment="1">
      <alignment horizontal="center"/>
    </xf>
    <xf numFmtId="2" fontId="6" fillId="4" borderId="1" xfId="0" applyNumberFormat="1" applyFont="1" applyFill="1" applyBorder="1" applyAlignment="1">
      <alignment horizontal="center"/>
    </xf>
    <xf numFmtId="3" fontId="6" fillId="4" borderId="1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wrapText="1"/>
    </xf>
    <xf numFmtId="0" fontId="5" fillId="5" borderId="11" xfId="0" applyFont="1" applyFill="1" applyBorder="1" applyAlignment="1">
      <alignment horizontal="left" vertical="center" wrapText="1"/>
    </xf>
    <xf numFmtId="0" fontId="5" fillId="5" borderId="12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/>
    </xf>
    <xf numFmtId="20" fontId="8" fillId="3" borderId="6" xfId="0" applyNumberFormat="1" applyFont="1" applyFill="1" applyBorder="1" applyAlignment="1">
      <alignment horizontal="center" vertical="center"/>
    </xf>
    <xf numFmtId="20" fontId="8" fillId="3" borderId="5" xfId="0" applyNumberFormat="1" applyFont="1" applyFill="1" applyBorder="1" applyAlignment="1">
      <alignment horizontal="center" vertical="center"/>
    </xf>
    <xf numFmtId="1" fontId="8" fillId="3" borderId="9" xfId="0" applyNumberFormat="1" applyFont="1" applyFill="1" applyBorder="1" applyAlignment="1">
      <alignment horizontal="left" vertical="center" wrapText="1"/>
    </xf>
    <xf numFmtId="1" fontId="8" fillId="3" borderId="9" xfId="0" applyNumberFormat="1" applyFont="1" applyFill="1" applyBorder="1" applyAlignment="1">
      <alignment horizontal="left" vertical="center"/>
    </xf>
    <xf numFmtId="14" fontId="8" fillId="3" borderId="10" xfId="0" applyNumberFormat="1" applyFont="1" applyFill="1" applyBorder="1" applyAlignment="1">
      <alignment horizontal="center" vertical="center"/>
    </xf>
    <xf numFmtId="14" fontId="8" fillId="3" borderId="7" xfId="0" applyNumberFormat="1" applyFont="1" applyFill="1" applyBorder="1" applyAlignment="1">
      <alignment horizontal="center" vertical="center"/>
    </xf>
    <xf numFmtId="14" fontId="8" fillId="3" borderId="8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left" vertical="center" wrapText="1"/>
    </xf>
    <xf numFmtId="0" fontId="8" fillId="3" borderId="9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49" fontId="13" fillId="6" borderId="0" xfId="0" applyNumberFormat="1" applyFont="1" applyFill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5050"/>
      <color rgb="FF89D8FF"/>
      <color rgb="FF0099FF"/>
      <color rgb="FF4EABF8"/>
      <color rgb="FF33CC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3"/>
  <sheetViews>
    <sheetView zoomScale="80" zoomScaleNormal="80" workbookViewId="0">
      <pane ySplit="7" topLeftCell="A8" activePane="bottomLeft" state="frozen"/>
      <selection pane="bottomLeft" activeCell="G23" sqref="G23"/>
    </sheetView>
  </sheetViews>
  <sheetFormatPr defaultColWidth="11.42578125" defaultRowHeight="15"/>
  <cols>
    <col min="1" max="1" width="23.42578125" style="4" customWidth="1"/>
    <col min="2" max="2" width="17.5703125" style="4" bestFit="1" customWidth="1"/>
    <col min="3" max="3" width="13.28515625" style="4" customWidth="1"/>
    <col min="4" max="4" width="8.140625" style="4" bestFit="1" customWidth="1"/>
    <col min="5" max="5" width="7.7109375" style="4" bestFit="1" customWidth="1"/>
    <col min="6" max="6" width="9.85546875" style="4" bestFit="1" customWidth="1"/>
    <col min="7" max="7" width="10" style="4" bestFit="1" customWidth="1"/>
    <col min="8" max="8" width="10" style="4" customWidth="1"/>
    <col min="9" max="9" width="12.42578125" style="4" bestFit="1" customWidth="1"/>
    <col min="10" max="10" width="9.5703125" style="4" customWidth="1"/>
    <col min="11" max="11" width="12.7109375" style="3" customWidth="1"/>
  </cols>
  <sheetData>
    <row r="1" spans="1:11" s="25" customFormat="1">
      <c r="A1" s="23" t="s">
        <v>0</v>
      </c>
      <c r="B1" s="13" t="s">
        <v>1</v>
      </c>
      <c r="C1" s="24"/>
      <c r="D1" s="24"/>
      <c r="E1" s="13"/>
      <c r="F1" s="14"/>
      <c r="G1" s="14"/>
      <c r="H1" s="14"/>
      <c r="I1" s="14"/>
      <c r="J1" s="14"/>
      <c r="K1" s="13"/>
    </row>
    <row r="2" spans="1:11" s="25" customFormat="1">
      <c r="A2" s="23" t="s">
        <v>2</v>
      </c>
      <c r="B2" s="13" t="s">
        <v>3</v>
      </c>
      <c r="C2" s="24"/>
      <c r="D2" s="24"/>
      <c r="E2" s="13"/>
      <c r="F2" s="14"/>
      <c r="G2" s="14"/>
      <c r="H2" s="14"/>
      <c r="I2" s="14"/>
      <c r="J2" s="14"/>
      <c r="K2" s="13"/>
    </row>
    <row r="3" spans="1:11" s="25" customFormat="1">
      <c r="A3" s="23" t="s">
        <v>4</v>
      </c>
      <c r="B3" s="13" t="s">
        <v>5</v>
      </c>
      <c r="C3" s="24"/>
      <c r="D3" s="24"/>
      <c r="E3" s="13"/>
      <c r="F3" s="14"/>
      <c r="G3" s="14"/>
      <c r="H3" s="14"/>
      <c r="I3" s="14"/>
      <c r="J3" s="14"/>
      <c r="K3" s="13"/>
    </row>
    <row r="4" spans="1:11" s="25" customFormat="1">
      <c r="A4" s="14"/>
      <c r="B4" s="14"/>
      <c r="C4" s="14"/>
      <c r="D4" s="14"/>
      <c r="E4" s="14"/>
      <c r="F4" s="14"/>
      <c r="G4" s="14"/>
      <c r="H4" s="14"/>
      <c r="I4" s="14"/>
      <c r="J4" s="14"/>
      <c r="K4" s="13"/>
    </row>
    <row r="5" spans="1:11">
      <c r="A5" s="5"/>
      <c r="B5" s="15" t="s">
        <v>6</v>
      </c>
      <c r="C5" s="15">
        <v>1000</v>
      </c>
      <c r="D5" s="15">
        <v>35</v>
      </c>
      <c r="E5" s="15">
        <v>10</v>
      </c>
      <c r="F5" s="15">
        <v>80</v>
      </c>
      <c r="G5" s="15">
        <v>50</v>
      </c>
      <c r="H5" s="15">
        <v>160</v>
      </c>
      <c r="I5" s="15">
        <v>35</v>
      </c>
      <c r="J5" s="15" t="s">
        <v>7</v>
      </c>
    </row>
    <row r="6" spans="1:11" ht="25.5">
      <c r="A6" s="46" t="s">
        <v>8</v>
      </c>
      <c r="B6" s="46" t="s">
        <v>9</v>
      </c>
      <c r="C6" s="15" t="s">
        <v>10</v>
      </c>
      <c r="D6" s="15" t="s">
        <v>11</v>
      </c>
      <c r="E6" s="15" t="s">
        <v>12</v>
      </c>
      <c r="F6" s="15" t="s">
        <v>13</v>
      </c>
      <c r="G6" s="15" t="s">
        <v>14</v>
      </c>
      <c r="H6" s="15" t="s">
        <v>15</v>
      </c>
      <c r="I6" s="15" t="s">
        <v>16</v>
      </c>
      <c r="J6" s="15" t="s">
        <v>17</v>
      </c>
      <c r="K6"/>
    </row>
    <row r="7" spans="1:11">
      <c r="A7" s="47"/>
      <c r="B7" s="47"/>
      <c r="C7" s="15" t="s">
        <v>18</v>
      </c>
      <c r="D7" s="15" t="s">
        <v>19</v>
      </c>
      <c r="E7" s="15" t="s">
        <v>20</v>
      </c>
      <c r="F7" s="15" t="s">
        <v>21</v>
      </c>
      <c r="G7" s="15" t="s">
        <v>21</v>
      </c>
      <c r="H7" s="15" t="s">
        <v>22</v>
      </c>
      <c r="I7" s="15" t="s">
        <v>23</v>
      </c>
      <c r="J7" s="15" t="s">
        <v>24</v>
      </c>
      <c r="K7" s="13"/>
    </row>
    <row r="8" spans="1:11" ht="15.75">
      <c r="A8" s="44">
        <v>2021</v>
      </c>
      <c r="B8" s="36">
        <v>44204</v>
      </c>
      <c r="C8" s="43" t="s">
        <v>25</v>
      </c>
      <c r="D8" s="38">
        <v>14.1</v>
      </c>
      <c r="E8" s="40">
        <v>0.63</v>
      </c>
      <c r="F8" s="41" t="s">
        <v>26</v>
      </c>
      <c r="G8" s="39">
        <v>27.2</v>
      </c>
      <c r="H8" s="38">
        <v>36.24</v>
      </c>
      <c r="I8" s="28">
        <v>28.1</v>
      </c>
      <c r="J8" s="28">
        <v>7.92</v>
      </c>
    </row>
    <row r="9" spans="1:11">
      <c r="B9" s="36">
        <v>44239</v>
      </c>
      <c r="C9" s="43" t="s">
        <v>25</v>
      </c>
      <c r="D9" s="42">
        <v>5.5</v>
      </c>
      <c r="E9" s="40">
        <v>1.93</v>
      </c>
      <c r="F9" s="41" t="s">
        <v>26</v>
      </c>
      <c r="G9" s="39">
        <v>7.39</v>
      </c>
      <c r="H9" s="38">
        <v>35.76</v>
      </c>
      <c r="I9" s="28">
        <v>28.3</v>
      </c>
      <c r="J9" s="40">
        <v>7.69</v>
      </c>
    </row>
    <row r="10" spans="1:11">
      <c r="B10" s="36">
        <v>44260</v>
      </c>
      <c r="C10" s="43" t="s">
        <v>25</v>
      </c>
      <c r="D10" s="41">
        <v>16.5</v>
      </c>
      <c r="E10" s="40">
        <v>6.77</v>
      </c>
      <c r="F10" s="41" t="s">
        <v>26</v>
      </c>
      <c r="G10" s="39">
        <v>28.6</v>
      </c>
      <c r="H10" s="38">
        <v>45.36</v>
      </c>
      <c r="I10" s="28">
        <v>29.2</v>
      </c>
      <c r="J10" s="40">
        <v>7.63</v>
      </c>
    </row>
    <row r="11" spans="1:11">
      <c r="B11" s="36">
        <v>44295</v>
      </c>
      <c r="C11" s="43" t="s">
        <v>25</v>
      </c>
      <c r="D11" s="42">
        <v>5.77</v>
      </c>
      <c r="E11" s="40" t="s">
        <v>27</v>
      </c>
      <c r="F11" s="41" t="s">
        <v>26</v>
      </c>
      <c r="G11" s="39">
        <v>11.9</v>
      </c>
      <c r="H11" s="42">
        <v>36</v>
      </c>
      <c r="I11" s="28">
        <v>24.7</v>
      </c>
      <c r="J11" s="40">
        <v>7.77</v>
      </c>
    </row>
    <row r="12" spans="1:11">
      <c r="B12" s="36">
        <v>44329</v>
      </c>
      <c r="C12" s="43" t="s">
        <v>25</v>
      </c>
      <c r="D12" s="42">
        <v>3.1</v>
      </c>
      <c r="E12" s="40" t="s">
        <v>27</v>
      </c>
      <c r="F12" s="41" t="s">
        <v>26</v>
      </c>
      <c r="G12" s="39">
        <v>12.7</v>
      </c>
      <c r="H12" s="38">
        <v>34.56</v>
      </c>
      <c r="I12" s="28">
        <v>21.1</v>
      </c>
      <c r="J12" s="40">
        <v>7.49</v>
      </c>
    </row>
    <row r="13" spans="1:11">
      <c r="B13" s="36">
        <v>44358</v>
      </c>
      <c r="C13" s="43" t="s">
        <v>25</v>
      </c>
      <c r="D13" s="42">
        <v>15.6</v>
      </c>
      <c r="E13" s="40" t="s">
        <v>27</v>
      </c>
      <c r="F13" s="41" t="s">
        <v>26</v>
      </c>
      <c r="G13" s="39">
        <v>16.399999999999999</v>
      </c>
      <c r="H13" s="38">
        <v>25.92</v>
      </c>
      <c r="I13" s="28">
        <v>21.8</v>
      </c>
      <c r="J13" s="40">
        <v>7.79</v>
      </c>
    </row>
  </sheetData>
  <mergeCells count="2">
    <mergeCell ref="B6:B7"/>
    <mergeCell ref="A6:A7"/>
  </mergeCells>
  <phoneticPr fontId="11" type="noConversion"/>
  <conditionalFormatting sqref="C14:C1048576">
    <cfRule type="cellIs" dxfId="4" priority="39" operator="greaterThan">
      <formula>1000</formula>
    </cfRule>
  </conditionalFormatting>
  <conditionalFormatting sqref="D14:D1048576 I8:I1048576">
    <cfRule type="cellIs" dxfId="3" priority="38" operator="greaterThan">
      <formula>35</formula>
    </cfRule>
  </conditionalFormatting>
  <conditionalFormatting sqref="E14:E1048576">
    <cfRule type="cellIs" dxfId="2" priority="37" operator="greaterThan">
      <formula>10</formula>
    </cfRule>
  </conditionalFormatting>
  <conditionalFormatting sqref="F14:F1048576">
    <cfRule type="cellIs" dxfId="1" priority="36" operator="greaterThan">
      <formula>80</formula>
    </cfRule>
  </conditionalFormatting>
  <conditionalFormatting sqref="G8:G1048576">
    <cfRule type="cellIs" dxfId="0" priority="35" operator="greaterThan">
      <formula>50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823"/>
  <sheetViews>
    <sheetView topLeftCell="A782" zoomScale="70" zoomScaleNormal="70" workbookViewId="0">
      <pane ySplit="3" topLeftCell="A806" activePane="bottomLeft" state="frozen"/>
      <selection pane="bottomLeft" activeCell="S806" sqref="A785:S809"/>
      <selection activeCell="A782" sqref="A782"/>
    </sheetView>
  </sheetViews>
  <sheetFormatPr defaultColWidth="11.42578125" defaultRowHeight="15"/>
  <cols>
    <col min="3" max="3" width="18.5703125" customWidth="1"/>
    <col min="4" max="4" width="8.85546875" customWidth="1"/>
    <col min="5" max="5" width="8.28515625" customWidth="1"/>
    <col min="6" max="6" width="7.28515625" customWidth="1"/>
    <col min="7" max="7" width="7.42578125" customWidth="1"/>
    <col min="8" max="8" width="7.85546875" customWidth="1"/>
    <col min="9" max="9" width="7.28515625" customWidth="1"/>
    <col min="10" max="10" width="7.85546875" customWidth="1"/>
    <col min="11" max="11" width="7.42578125" customWidth="1"/>
    <col min="12" max="13" width="7.5703125" customWidth="1"/>
    <col min="14" max="18" width="7.85546875" customWidth="1"/>
    <col min="19" max="19" width="8.42578125" customWidth="1"/>
  </cols>
  <sheetData>
    <row r="1" spans="1:20" hidden="1"/>
    <row r="2" spans="1:20" hidden="1">
      <c r="B2" s="6"/>
      <c r="C2" s="6"/>
      <c r="D2" s="58">
        <v>42349</v>
      </c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60"/>
    </row>
    <row r="3" spans="1:20" hidden="1">
      <c r="B3" s="61" t="s">
        <v>28</v>
      </c>
      <c r="C3" s="62" t="s">
        <v>29</v>
      </c>
      <c r="D3" s="54">
        <v>0.51388888888888895</v>
      </c>
      <c r="E3" s="54">
        <v>0.55555555555555602</v>
      </c>
      <c r="F3" s="54">
        <v>0.59722222222222199</v>
      </c>
      <c r="G3" s="54">
        <v>0.63888888888888895</v>
      </c>
      <c r="H3" s="54">
        <v>0.68055555555555547</v>
      </c>
      <c r="I3" s="54">
        <v>0.72222222222222199</v>
      </c>
      <c r="J3" s="54">
        <v>0.76388888888888895</v>
      </c>
      <c r="K3" s="54">
        <v>0.80555555555555602</v>
      </c>
      <c r="L3" s="54">
        <v>0.88888888888888895</v>
      </c>
      <c r="M3" s="54">
        <v>1.05555555555556</v>
      </c>
      <c r="N3" s="54">
        <v>1.0972222222222201</v>
      </c>
      <c r="O3" s="54">
        <v>1.1388888888888899</v>
      </c>
      <c r="P3" s="54">
        <v>1.18055555555556</v>
      </c>
      <c r="Q3" s="54">
        <v>1.3888888888888899</v>
      </c>
      <c r="R3" s="54">
        <v>1.43055555555556</v>
      </c>
      <c r="S3" s="54">
        <v>1.4722222222222201</v>
      </c>
      <c r="T3" s="54">
        <v>1.5138888888888899</v>
      </c>
    </row>
    <row r="4" spans="1:20" hidden="1">
      <c r="B4" s="61"/>
      <c r="C4" s="63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</row>
    <row r="5" spans="1:20" hidden="1">
      <c r="A5" s="1" t="s">
        <v>30</v>
      </c>
      <c r="B5" s="7" t="s">
        <v>17</v>
      </c>
      <c r="C5" s="7" t="s">
        <v>7</v>
      </c>
      <c r="D5" s="8">
        <v>6.78</v>
      </c>
      <c r="E5" s="8">
        <v>6.81</v>
      </c>
      <c r="F5" s="8">
        <v>6.81</v>
      </c>
      <c r="G5" s="8">
        <v>6.82</v>
      </c>
      <c r="H5" s="8">
        <v>6.75</v>
      </c>
      <c r="I5" s="8">
        <v>6.78</v>
      </c>
      <c r="J5" s="8">
        <v>6.78</v>
      </c>
      <c r="K5" s="8">
        <v>6.75</v>
      </c>
      <c r="L5" s="8">
        <v>6.73</v>
      </c>
      <c r="M5" s="9">
        <v>6.69</v>
      </c>
      <c r="N5" s="9">
        <v>6.7</v>
      </c>
      <c r="O5" s="9">
        <v>6.7</v>
      </c>
      <c r="P5" s="9">
        <v>6.74</v>
      </c>
      <c r="Q5" s="9">
        <v>6.57</v>
      </c>
      <c r="R5" s="9">
        <v>6.69</v>
      </c>
      <c r="S5" s="9">
        <v>6.75</v>
      </c>
      <c r="T5" s="9">
        <v>6.75</v>
      </c>
    </row>
    <row r="6" spans="1:20" hidden="1">
      <c r="A6" s="1"/>
      <c r="B6" s="7" t="s">
        <v>16</v>
      </c>
      <c r="C6" s="7">
        <v>35</v>
      </c>
      <c r="D6" s="8">
        <v>25.61</v>
      </c>
      <c r="E6" s="8">
        <v>26.29</v>
      </c>
      <c r="F6" s="8">
        <v>26.61</v>
      </c>
      <c r="G6" s="8">
        <v>28.17</v>
      </c>
      <c r="H6" s="8">
        <v>31.04</v>
      </c>
      <c r="I6" s="8">
        <v>30.54</v>
      </c>
      <c r="J6" s="8">
        <v>29.61</v>
      </c>
      <c r="K6" s="8">
        <v>26.11</v>
      </c>
      <c r="L6" s="8">
        <v>25.48</v>
      </c>
      <c r="M6" s="9">
        <v>22.36</v>
      </c>
      <c r="N6" s="9">
        <v>22.29</v>
      </c>
      <c r="O6" s="9">
        <v>21.61</v>
      </c>
      <c r="P6" s="9">
        <v>21.04</v>
      </c>
      <c r="Q6" s="9">
        <v>23.61</v>
      </c>
      <c r="R6" s="9">
        <v>23.11</v>
      </c>
      <c r="S6" s="9">
        <v>23.17</v>
      </c>
      <c r="T6" s="9">
        <v>23.17</v>
      </c>
    </row>
    <row r="7" spans="1:20" hidden="1">
      <c r="A7" s="1"/>
    </row>
    <row r="8" spans="1:20" hidden="1">
      <c r="A8" s="1"/>
    </row>
    <row r="9" spans="1:20" hidden="1">
      <c r="A9" s="1"/>
    </row>
    <row r="10" spans="1:20" s="10" customFormat="1" hidden="1">
      <c r="A10" s="12" t="s">
        <v>31</v>
      </c>
      <c r="B10" s="53" t="s">
        <v>28</v>
      </c>
      <c r="C10" s="56" t="s">
        <v>32</v>
      </c>
      <c r="D10" s="53">
        <v>8</v>
      </c>
      <c r="E10" s="53">
        <v>9</v>
      </c>
      <c r="F10" s="53">
        <v>10</v>
      </c>
      <c r="G10" s="53">
        <v>11</v>
      </c>
      <c r="H10" s="53">
        <v>12</v>
      </c>
      <c r="I10" s="53">
        <v>13</v>
      </c>
      <c r="J10" s="53">
        <v>14</v>
      </c>
      <c r="K10" s="53">
        <v>15</v>
      </c>
    </row>
    <row r="11" spans="1:20" s="10" customFormat="1" hidden="1">
      <c r="A11" s="12"/>
      <c r="B11" s="53"/>
      <c r="C11" s="57"/>
      <c r="D11" s="53"/>
      <c r="E11" s="53"/>
      <c r="F11" s="53"/>
      <c r="G11" s="53"/>
      <c r="H11" s="53"/>
      <c r="I11" s="53"/>
      <c r="J11" s="53"/>
      <c r="K11" s="53"/>
    </row>
    <row r="12" spans="1:20" hidden="1">
      <c r="B12" s="7" t="s">
        <v>17</v>
      </c>
      <c r="C12" s="7" t="s">
        <v>7</v>
      </c>
      <c r="D12" s="8">
        <v>7.52</v>
      </c>
      <c r="E12" s="8">
        <v>7.55</v>
      </c>
      <c r="F12" s="8">
        <v>7.45</v>
      </c>
      <c r="G12" s="8">
        <v>7.39</v>
      </c>
      <c r="H12" s="8">
        <v>7.47</v>
      </c>
      <c r="I12" s="11">
        <v>7.49</v>
      </c>
      <c r="J12" s="8">
        <v>7.44</v>
      </c>
      <c r="K12" s="8">
        <v>7.46</v>
      </c>
    </row>
    <row r="13" spans="1:20" hidden="1">
      <c r="B13" s="7" t="s">
        <v>16</v>
      </c>
      <c r="C13" s="7">
        <v>35</v>
      </c>
      <c r="D13" s="8">
        <v>24.8</v>
      </c>
      <c r="E13" s="8">
        <v>25.85</v>
      </c>
      <c r="F13" s="8">
        <v>26.84</v>
      </c>
      <c r="G13" s="8">
        <v>24.31</v>
      </c>
      <c r="H13" s="8">
        <v>25.73</v>
      </c>
      <c r="I13" s="8">
        <v>26.34</v>
      </c>
      <c r="J13" s="8">
        <v>26.27</v>
      </c>
      <c r="K13" s="8">
        <v>27.22</v>
      </c>
    </row>
    <row r="14" spans="1:20" hidden="1"/>
    <row r="15" spans="1:20" hidden="1">
      <c r="B15" s="53" t="s">
        <v>28</v>
      </c>
      <c r="C15" s="56" t="s">
        <v>32</v>
      </c>
      <c r="D15" s="53">
        <v>16</v>
      </c>
      <c r="E15" s="53">
        <v>17</v>
      </c>
      <c r="F15" s="53">
        <v>18</v>
      </c>
      <c r="G15" s="53">
        <v>19</v>
      </c>
      <c r="H15" s="53">
        <v>20</v>
      </c>
      <c r="I15" s="53">
        <v>21</v>
      </c>
      <c r="J15" s="53">
        <v>22</v>
      </c>
      <c r="K15" s="53">
        <v>23</v>
      </c>
    </row>
    <row r="16" spans="1:20" hidden="1">
      <c r="B16" s="53"/>
      <c r="C16" s="57"/>
      <c r="D16" s="53"/>
      <c r="E16" s="53"/>
      <c r="F16" s="53"/>
      <c r="G16" s="53"/>
      <c r="H16" s="53"/>
      <c r="I16" s="53"/>
      <c r="J16" s="53"/>
      <c r="K16" s="53"/>
    </row>
    <row r="17" spans="1:11" hidden="1">
      <c r="B17" s="7" t="s">
        <v>17</v>
      </c>
      <c r="C17" s="7" t="s">
        <v>7</v>
      </c>
      <c r="D17" s="8">
        <v>7.47</v>
      </c>
      <c r="E17" s="8">
        <v>7.47</v>
      </c>
      <c r="F17" s="8">
        <v>7.53</v>
      </c>
      <c r="G17" s="8">
        <v>7.5</v>
      </c>
      <c r="H17" s="9">
        <v>7.52</v>
      </c>
      <c r="I17" s="9">
        <v>7.57</v>
      </c>
      <c r="J17" s="9">
        <v>7.53</v>
      </c>
      <c r="K17" s="9">
        <v>7.41</v>
      </c>
    </row>
    <row r="18" spans="1:11" hidden="1">
      <c r="B18" s="7" t="s">
        <v>16</v>
      </c>
      <c r="C18" s="7">
        <v>35</v>
      </c>
      <c r="D18" s="8">
        <v>28.02</v>
      </c>
      <c r="E18" s="8">
        <v>27.37</v>
      </c>
      <c r="F18" s="8">
        <v>26.97</v>
      </c>
      <c r="G18" s="8">
        <v>27.77</v>
      </c>
      <c r="H18" s="9">
        <v>27.17</v>
      </c>
      <c r="I18" s="9">
        <v>27.45</v>
      </c>
      <c r="J18" s="9">
        <v>26.57</v>
      </c>
      <c r="K18" s="9">
        <v>26.25</v>
      </c>
    </row>
    <row r="19" spans="1:11" hidden="1"/>
    <row r="20" spans="1:11" hidden="1">
      <c r="B20" s="53" t="s">
        <v>28</v>
      </c>
      <c r="C20" s="56" t="s">
        <v>32</v>
      </c>
      <c r="D20" s="53">
        <v>24</v>
      </c>
      <c r="E20" s="53">
        <v>25</v>
      </c>
      <c r="F20" s="53">
        <v>26</v>
      </c>
      <c r="G20" s="53">
        <v>27</v>
      </c>
      <c r="H20" s="53">
        <v>28</v>
      </c>
      <c r="I20" s="53">
        <v>29</v>
      </c>
      <c r="J20" s="53">
        <v>30</v>
      </c>
      <c r="K20" s="53">
        <v>31</v>
      </c>
    </row>
    <row r="21" spans="1:11" hidden="1">
      <c r="B21" s="53"/>
      <c r="C21" s="57"/>
      <c r="D21" s="53"/>
      <c r="E21" s="53"/>
      <c r="F21" s="53"/>
      <c r="G21" s="53"/>
      <c r="H21" s="53"/>
      <c r="I21" s="53"/>
      <c r="J21" s="53"/>
      <c r="K21" s="53"/>
    </row>
    <row r="22" spans="1:11" hidden="1">
      <c r="B22" s="7" t="s">
        <v>17</v>
      </c>
      <c r="C22" s="7" t="s">
        <v>7</v>
      </c>
      <c r="D22" s="9">
        <v>7.42</v>
      </c>
      <c r="E22" s="9">
        <v>7.47</v>
      </c>
      <c r="F22" s="9">
        <v>7.45</v>
      </c>
      <c r="G22" s="9">
        <v>7.56</v>
      </c>
      <c r="H22" s="9">
        <v>7.46</v>
      </c>
      <c r="I22" s="9">
        <v>7.45</v>
      </c>
      <c r="J22" s="9">
        <v>7.44</v>
      </c>
      <c r="K22" s="9">
        <v>7.45</v>
      </c>
    </row>
    <row r="23" spans="1:11" hidden="1">
      <c r="B23" s="7" t="s">
        <v>16</v>
      </c>
      <c r="C23" s="7">
        <v>35</v>
      </c>
      <c r="D23" s="9">
        <v>24.58</v>
      </c>
      <c r="E23" s="9">
        <v>25.01</v>
      </c>
      <c r="F23" s="9">
        <v>24.73</v>
      </c>
      <c r="G23" s="9">
        <v>25.52</v>
      </c>
      <c r="H23" s="9">
        <v>24.84</v>
      </c>
      <c r="I23" s="9">
        <v>25.43</v>
      </c>
      <c r="J23" s="9">
        <v>26.42</v>
      </c>
      <c r="K23" s="9">
        <v>26.48</v>
      </c>
    </row>
    <row r="24" spans="1:11" hidden="1"/>
    <row r="25" spans="1:11" hidden="1"/>
    <row r="26" spans="1:11" hidden="1"/>
    <row r="27" spans="1:11" ht="15" hidden="1" customHeight="1">
      <c r="A27" s="19" t="s">
        <v>33</v>
      </c>
      <c r="B27" s="46" t="s">
        <v>28</v>
      </c>
      <c r="C27" s="50" t="s">
        <v>32</v>
      </c>
      <c r="D27" s="46">
        <v>1</v>
      </c>
      <c r="E27" s="46">
        <v>2</v>
      </c>
      <c r="F27" s="46">
        <v>3</v>
      </c>
      <c r="G27" s="46">
        <v>4</v>
      </c>
      <c r="H27" s="46">
        <v>5</v>
      </c>
      <c r="I27" s="46">
        <v>6</v>
      </c>
      <c r="J27" s="46">
        <v>7</v>
      </c>
      <c r="K27" s="46">
        <v>8</v>
      </c>
    </row>
    <row r="28" spans="1:11" ht="15" hidden="1" customHeight="1">
      <c r="A28" s="49" t="s">
        <v>34</v>
      </c>
      <c r="B28" s="47"/>
      <c r="C28" s="51"/>
      <c r="D28" s="47"/>
      <c r="E28" s="47"/>
      <c r="F28" s="47"/>
      <c r="G28" s="47"/>
      <c r="H28" s="47"/>
      <c r="I28" s="47"/>
      <c r="J28" s="47"/>
      <c r="K28" s="47"/>
    </row>
    <row r="29" spans="1:11" hidden="1">
      <c r="A29" s="49"/>
      <c r="B29" s="20" t="s">
        <v>17</v>
      </c>
      <c r="C29" s="20" t="s">
        <v>7</v>
      </c>
      <c r="D29" s="21">
        <v>7.42</v>
      </c>
      <c r="E29" s="21">
        <v>7.47</v>
      </c>
      <c r="F29" s="21">
        <v>7.28</v>
      </c>
      <c r="G29" s="21">
        <v>7.72</v>
      </c>
      <c r="H29" s="21">
        <v>7.58</v>
      </c>
      <c r="I29" s="22">
        <v>7.66</v>
      </c>
      <c r="J29" s="21">
        <v>7.74</v>
      </c>
      <c r="K29" s="21">
        <v>7.49</v>
      </c>
    </row>
    <row r="30" spans="1:11" hidden="1">
      <c r="A30" s="49"/>
      <c r="B30" s="20" t="s">
        <v>16</v>
      </c>
      <c r="C30" s="20">
        <v>35</v>
      </c>
      <c r="D30" s="21">
        <v>25.67</v>
      </c>
      <c r="E30" s="21">
        <v>24.92</v>
      </c>
      <c r="F30" s="21">
        <v>24.36</v>
      </c>
      <c r="G30" s="21">
        <v>25.11</v>
      </c>
      <c r="H30" s="21">
        <v>24.17</v>
      </c>
      <c r="I30" s="21">
        <v>23.92</v>
      </c>
      <c r="J30" s="21">
        <v>25.79</v>
      </c>
      <c r="K30" s="21">
        <v>24.48</v>
      </c>
    </row>
    <row r="31" spans="1:11" hidden="1">
      <c r="A31" s="49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 ht="15" hidden="1" customHeight="1">
      <c r="A32" s="3"/>
      <c r="B32" s="46" t="s">
        <v>28</v>
      </c>
      <c r="C32" s="50" t="s">
        <v>32</v>
      </c>
      <c r="D32" s="46">
        <v>9</v>
      </c>
      <c r="E32" s="46">
        <v>10</v>
      </c>
      <c r="F32" s="46">
        <v>11</v>
      </c>
      <c r="G32" s="46">
        <v>12</v>
      </c>
      <c r="H32" s="46">
        <v>13</v>
      </c>
      <c r="I32" s="46">
        <v>14</v>
      </c>
      <c r="J32" s="46">
        <v>15</v>
      </c>
      <c r="K32" s="46">
        <v>16</v>
      </c>
    </row>
    <row r="33" spans="1:11" hidden="1">
      <c r="A33" s="3"/>
      <c r="B33" s="47"/>
      <c r="C33" s="51"/>
      <c r="D33" s="47"/>
      <c r="E33" s="47"/>
      <c r="F33" s="47"/>
      <c r="G33" s="47"/>
      <c r="H33" s="47"/>
      <c r="I33" s="47"/>
      <c r="J33" s="47"/>
      <c r="K33" s="47"/>
    </row>
    <row r="34" spans="1:11" hidden="1">
      <c r="A34" s="3"/>
      <c r="B34" s="20" t="s">
        <v>17</v>
      </c>
      <c r="C34" s="20" t="s">
        <v>7</v>
      </c>
      <c r="D34" s="21">
        <v>7.38</v>
      </c>
      <c r="E34" s="21">
        <v>7.35</v>
      </c>
      <c r="F34" s="21">
        <v>7.56</v>
      </c>
      <c r="G34" s="21">
        <v>7.51</v>
      </c>
      <c r="H34" s="5">
        <v>7.37</v>
      </c>
      <c r="I34" s="5">
        <v>7.52</v>
      </c>
      <c r="J34" s="5">
        <v>7.5</v>
      </c>
      <c r="K34" s="5">
        <v>7.52</v>
      </c>
    </row>
    <row r="35" spans="1:11" hidden="1">
      <c r="A35" s="3"/>
      <c r="B35" s="20" t="s">
        <v>16</v>
      </c>
      <c r="C35" s="20">
        <v>35</v>
      </c>
      <c r="D35" s="21">
        <v>23.86</v>
      </c>
      <c r="E35" s="21">
        <v>23.11</v>
      </c>
      <c r="F35" s="21">
        <v>24.11</v>
      </c>
      <c r="G35" s="21">
        <v>24.11</v>
      </c>
      <c r="H35" s="5">
        <v>24.17</v>
      </c>
      <c r="I35" s="5">
        <v>25.29</v>
      </c>
      <c r="J35" s="5">
        <v>24.67</v>
      </c>
      <c r="K35" s="5">
        <v>23.61</v>
      </c>
    </row>
    <row r="36" spans="1:11" hidden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 ht="15" hidden="1" customHeight="1">
      <c r="A37" s="3"/>
      <c r="B37" s="46" t="s">
        <v>28</v>
      </c>
      <c r="C37" s="50" t="s">
        <v>32</v>
      </c>
      <c r="D37" s="46">
        <v>17</v>
      </c>
      <c r="E37" s="46">
        <v>18</v>
      </c>
      <c r="F37" s="46">
        <v>19</v>
      </c>
      <c r="G37" s="46">
        <v>20</v>
      </c>
      <c r="H37" s="46">
        <v>21</v>
      </c>
      <c r="I37" s="46">
        <v>22</v>
      </c>
      <c r="J37" s="46">
        <v>23</v>
      </c>
      <c r="K37" s="46">
        <v>24</v>
      </c>
    </row>
    <row r="38" spans="1:11" hidden="1">
      <c r="A38" s="3"/>
      <c r="B38" s="47"/>
      <c r="C38" s="51"/>
      <c r="D38" s="47"/>
      <c r="E38" s="47"/>
      <c r="F38" s="47"/>
      <c r="G38" s="47"/>
      <c r="H38" s="47"/>
      <c r="I38" s="47"/>
      <c r="J38" s="47"/>
      <c r="K38" s="47"/>
    </row>
    <row r="39" spans="1:11" hidden="1">
      <c r="A39" s="3"/>
      <c r="B39" s="20" t="s">
        <v>17</v>
      </c>
      <c r="C39" s="20" t="s">
        <v>7</v>
      </c>
      <c r="D39" s="5">
        <v>7.5</v>
      </c>
      <c r="E39" s="5">
        <v>7.19</v>
      </c>
      <c r="F39" s="5">
        <v>7.25</v>
      </c>
      <c r="G39" s="5">
        <v>7.22</v>
      </c>
      <c r="H39" s="5">
        <v>7.02</v>
      </c>
      <c r="I39" s="5">
        <v>6.92</v>
      </c>
      <c r="J39" s="5">
        <v>7.01</v>
      </c>
      <c r="K39" s="5">
        <v>6.79</v>
      </c>
    </row>
    <row r="40" spans="1:11" hidden="1">
      <c r="A40" s="3"/>
      <c r="B40" s="20" t="s">
        <v>16</v>
      </c>
      <c r="C40" s="20">
        <v>35</v>
      </c>
      <c r="D40" s="5">
        <v>23.29</v>
      </c>
      <c r="E40" s="5">
        <v>24.17</v>
      </c>
      <c r="F40" s="5">
        <v>23.98</v>
      </c>
      <c r="G40" s="5">
        <v>23.23</v>
      </c>
      <c r="H40" s="5">
        <v>26.04</v>
      </c>
      <c r="I40" s="5">
        <v>26.23</v>
      </c>
      <c r="J40" s="5">
        <v>24.92</v>
      </c>
      <c r="K40" s="5">
        <v>24.67</v>
      </c>
    </row>
    <row r="41" spans="1:11" hidden="1">
      <c r="A41" s="13"/>
      <c r="B41" s="26"/>
      <c r="C41" s="26"/>
      <c r="D41" s="14"/>
      <c r="E41" s="14"/>
      <c r="F41" s="14"/>
      <c r="G41" s="14"/>
      <c r="H41" s="14"/>
      <c r="I41" s="14"/>
      <c r="J41" s="14"/>
      <c r="K41" s="14"/>
    </row>
    <row r="42" spans="1:11" hidden="1">
      <c r="A42" s="13"/>
      <c r="B42" s="26"/>
      <c r="C42" s="26"/>
      <c r="D42" s="14"/>
      <c r="E42" s="14"/>
      <c r="F42" s="14"/>
      <c r="G42" s="14"/>
      <c r="H42" s="14"/>
      <c r="I42" s="14"/>
      <c r="J42" s="14"/>
      <c r="K42" s="14"/>
    </row>
    <row r="43" spans="1:11" hidden="1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</row>
    <row r="44" spans="1:11" hidden="1">
      <c r="A44" s="19" t="s">
        <v>35</v>
      </c>
      <c r="B44" s="46" t="s">
        <v>28</v>
      </c>
      <c r="C44" s="50" t="s">
        <v>32</v>
      </c>
      <c r="D44" s="46">
        <v>1</v>
      </c>
      <c r="E44" s="46">
        <v>2</v>
      </c>
      <c r="F44" s="46">
        <v>3</v>
      </c>
      <c r="G44" s="46">
        <v>4</v>
      </c>
      <c r="H44" s="46">
        <v>5</v>
      </c>
      <c r="I44" s="46">
        <v>6</v>
      </c>
      <c r="J44" s="46">
        <v>7</v>
      </c>
      <c r="K44" s="46">
        <v>8</v>
      </c>
    </row>
    <row r="45" spans="1:11" hidden="1">
      <c r="A45" s="49" t="s">
        <v>34</v>
      </c>
      <c r="B45" s="47"/>
      <c r="C45" s="51"/>
      <c r="D45" s="47"/>
      <c r="E45" s="47"/>
      <c r="F45" s="47"/>
      <c r="G45" s="47"/>
      <c r="H45" s="47"/>
      <c r="I45" s="47"/>
      <c r="J45" s="47"/>
      <c r="K45" s="47"/>
    </row>
    <row r="46" spans="1:11" hidden="1">
      <c r="A46" s="49"/>
      <c r="B46" s="20" t="s">
        <v>17</v>
      </c>
      <c r="C46" s="20" t="s">
        <v>7</v>
      </c>
      <c r="D46" s="21">
        <v>7.12</v>
      </c>
      <c r="E46" s="21">
        <v>7.19</v>
      </c>
      <c r="F46" s="21">
        <v>7.1</v>
      </c>
      <c r="G46" s="21">
        <v>7.26</v>
      </c>
      <c r="H46" s="21">
        <v>7.13</v>
      </c>
      <c r="I46" s="22">
        <v>7.19</v>
      </c>
      <c r="J46" s="21">
        <v>7.42</v>
      </c>
      <c r="K46" s="21">
        <v>7.39</v>
      </c>
    </row>
    <row r="47" spans="1:11" hidden="1">
      <c r="A47" s="49"/>
      <c r="B47" s="20" t="s">
        <v>16</v>
      </c>
      <c r="C47" s="20">
        <v>35</v>
      </c>
      <c r="D47" s="21">
        <v>24.17</v>
      </c>
      <c r="E47" s="21">
        <v>23.79</v>
      </c>
      <c r="F47" s="21">
        <v>24.11</v>
      </c>
      <c r="G47" s="21">
        <v>23.67</v>
      </c>
      <c r="H47" s="21">
        <v>23.79</v>
      </c>
      <c r="I47" s="21">
        <v>24.29</v>
      </c>
      <c r="J47" s="21">
        <v>23.61</v>
      </c>
      <c r="K47" s="21">
        <v>22.92</v>
      </c>
    </row>
    <row r="48" spans="1:11" hidden="1">
      <c r="A48" s="49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hidden="1">
      <c r="A49" s="13"/>
      <c r="B49" s="46" t="s">
        <v>28</v>
      </c>
      <c r="C49" s="50" t="s">
        <v>32</v>
      </c>
      <c r="D49" s="46">
        <v>9</v>
      </c>
      <c r="E49" s="46">
        <v>10</v>
      </c>
      <c r="F49" s="46">
        <v>11</v>
      </c>
      <c r="G49" s="46">
        <v>12</v>
      </c>
      <c r="H49" s="46">
        <v>13</v>
      </c>
      <c r="I49" s="46">
        <v>14</v>
      </c>
      <c r="J49" s="46">
        <v>15</v>
      </c>
      <c r="K49" s="46">
        <v>16</v>
      </c>
    </row>
    <row r="50" spans="1:11" hidden="1">
      <c r="A50" s="13"/>
      <c r="B50" s="47"/>
      <c r="C50" s="51"/>
      <c r="D50" s="47"/>
      <c r="E50" s="47"/>
      <c r="F50" s="47"/>
      <c r="G50" s="47"/>
      <c r="H50" s="47"/>
      <c r="I50" s="47"/>
      <c r="J50" s="47"/>
      <c r="K50" s="47"/>
    </row>
    <row r="51" spans="1:11" hidden="1">
      <c r="A51" s="13"/>
      <c r="B51" s="20" t="s">
        <v>17</v>
      </c>
      <c r="C51" s="20" t="s">
        <v>7</v>
      </c>
      <c r="D51" s="21">
        <v>7.25</v>
      </c>
      <c r="E51" s="21">
        <v>7.32</v>
      </c>
      <c r="F51" s="21">
        <v>7.22</v>
      </c>
      <c r="G51" s="21">
        <v>7.16</v>
      </c>
      <c r="H51" s="5">
        <v>7.24</v>
      </c>
      <c r="I51" s="5">
        <v>7.25</v>
      </c>
      <c r="J51" s="5">
        <v>7.32</v>
      </c>
      <c r="K51" s="5">
        <v>7.23</v>
      </c>
    </row>
    <row r="52" spans="1:11" hidden="1">
      <c r="A52" s="13"/>
      <c r="B52" s="20" t="s">
        <v>16</v>
      </c>
      <c r="C52" s="20">
        <v>35</v>
      </c>
      <c r="D52" s="21">
        <v>22.98</v>
      </c>
      <c r="E52" s="21">
        <v>24.11</v>
      </c>
      <c r="F52" s="21">
        <v>23.54</v>
      </c>
      <c r="G52" s="21">
        <v>22.61</v>
      </c>
      <c r="H52" s="5">
        <v>23.17</v>
      </c>
      <c r="I52" s="5">
        <v>24.86</v>
      </c>
      <c r="J52" s="5">
        <v>24.23</v>
      </c>
      <c r="K52" s="5">
        <v>23.11</v>
      </c>
    </row>
    <row r="53" spans="1:11" hidden="1">
      <c r="A53" s="1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hidden="1">
      <c r="A54" s="13"/>
      <c r="B54" s="46" t="s">
        <v>28</v>
      </c>
      <c r="C54" s="50" t="s">
        <v>32</v>
      </c>
      <c r="D54" s="46">
        <v>17</v>
      </c>
      <c r="E54" s="46">
        <v>18</v>
      </c>
      <c r="F54" s="46">
        <v>19</v>
      </c>
      <c r="G54" s="46">
        <v>20</v>
      </c>
      <c r="H54" s="46">
        <v>21</v>
      </c>
      <c r="I54" s="46">
        <v>22</v>
      </c>
      <c r="J54" s="46">
        <v>23</v>
      </c>
      <c r="K54" s="46">
        <v>24</v>
      </c>
    </row>
    <row r="55" spans="1:11" hidden="1">
      <c r="A55" s="13"/>
      <c r="B55" s="47"/>
      <c r="C55" s="51"/>
      <c r="D55" s="47"/>
      <c r="E55" s="47"/>
      <c r="F55" s="47"/>
      <c r="G55" s="47"/>
      <c r="H55" s="47"/>
      <c r="I55" s="47"/>
      <c r="J55" s="47"/>
      <c r="K55" s="47"/>
    </row>
    <row r="56" spans="1:11" hidden="1">
      <c r="A56" s="13"/>
      <c r="B56" s="20" t="s">
        <v>17</v>
      </c>
      <c r="C56" s="20" t="s">
        <v>7</v>
      </c>
      <c r="D56" s="5">
        <v>7.35</v>
      </c>
      <c r="E56" s="5">
        <v>7.22</v>
      </c>
      <c r="F56" s="5">
        <v>7.22</v>
      </c>
      <c r="G56" s="5">
        <v>7.31</v>
      </c>
      <c r="H56" s="5">
        <v>7.22</v>
      </c>
      <c r="I56" s="5">
        <v>7.21</v>
      </c>
      <c r="J56" s="5">
        <v>7.14</v>
      </c>
      <c r="K56" s="5">
        <v>7.22</v>
      </c>
    </row>
    <row r="57" spans="1:11" hidden="1">
      <c r="A57" s="13"/>
      <c r="B57" s="20" t="s">
        <v>16</v>
      </c>
      <c r="C57" s="20">
        <v>35</v>
      </c>
      <c r="D57" s="5">
        <v>22.98</v>
      </c>
      <c r="E57" s="5">
        <v>21.54</v>
      </c>
      <c r="F57" s="5">
        <v>21.73</v>
      </c>
      <c r="G57" s="5">
        <v>23.79</v>
      </c>
      <c r="H57" s="5">
        <v>22.48</v>
      </c>
      <c r="I57" s="5">
        <v>21.98</v>
      </c>
      <c r="J57" s="5">
        <v>22.04</v>
      </c>
      <c r="K57" s="5">
        <v>23.29</v>
      </c>
    </row>
    <row r="58" spans="1:11" s="25" customFormat="1" hidden="1"/>
    <row r="59" spans="1:11" s="25" customFormat="1" hidden="1"/>
    <row r="60" spans="1:11" s="25" customFormat="1" hidden="1">
      <c r="A60" s="19" t="s">
        <v>36</v>
      </c>
      <c r="B60" s="46" t="s">
        <v>28</v>
      </c>
      <c r="C60" s="50" t="s">
        <v>32</v>
      </c>
      <c r="D60" s="46">
        <v>1</v>
      </c>
      <c r="E60" s="46">
        <v>2</v>
      </c>
      <c r="F60" s="46">
        <v>3</v>
      </c>
      <c r="G60" s="46">
        <v>4</v>
      </c>
      <c r="H60" s="46">
        <v>5</v>
      </c>
      <c r="I60" s="46">
        <v>6</v>
      </c>
      <c r="J60" s="46">
        <v>7</v>
      </c>
      <c r="K60" s="46">
        <v>8</v>
      </c>
    </row>
    <row r="61" spans="1:11" s="25" customFormat="1" hidden="1">
      <c r="A61" s="49" t="s">
        <v>34</v>
      </c>
      <c r="B61" s="47"/>
      <c r="C61" s="51"/>
      <c r="D61" s="47"/>
      <c r="E61" s="47"/>
      <c r="F61" s="47"/>
      <c r="G61" s="47"/>
      <c r="H61" s="47"/>
      <c r="I61" s="47"/>
      <c r="J61" s="47"/>
      <c r="K61" s="47"/>
    </row>
    <row r="62" spans="1:11" s="25" customFormat="1" hidden="1">
      <c r="A62" s="49"/>
      <c r="B62" s="20" t="s">
        <v>17</v>
      </c>
      <c r="C62" s="20" t="s">
        <v>7</v>
      </c>
      <c r="D62" s="21">
        <v>7.27</v>
      </c>
      <c r="E62" s="21">
        <v>7.28</v>
      </c>
      <c r="F62" s="21">
        <v>7.22</v>
      </c>
      <c r="G62" s="21">
        <v>7.29</v>
      </c>
      <c r="H62" s="21">
        <v>7.15</v>
      </c>
      <c r="I62" s="22">
        <v>7.07</v>
      </c>
      <c r="J62" s="21">
        <v>7.07</v>
      </c>
      <c r="K62" s="21">
        <v>7</v>
      </c>
    </row>
    <row r="63" spans="1:11" s="25" customFormat="1" hidden="1">
      <c r="A63" s="49"/>
      <c r="B63" s="20" t="s">
        <v>16</v>
      </c>
      <c r="C63" s="20">
        <v>35</v>
      </c>
      <c r="D63" s="21">
        <v>22.48</v>
      </c>
      <c r="E63" s="21">
        <v>22.17</v>
      </c>
      <c r="F63" s="21">
        <v>21.79</v>
      </c>
      <c r="G63" s="21">
        <v>21.98</v>
      </c>
      <c r="H63" s="21">
        <v>21.54</v>
      </c>
      <c r="I63" s="21">
        <v>20.420000000000002</v>
      </c>
      <c r="J63" s="21">
        <v>21.98</v>
      </c>
      <c r="K63" s="21">
        <v>21.36</v>
      </c>
    </row>
    <row r="64" spans="1:11" s="25" customFormat="1" hidden="1">
      <c r="A64" s="49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s="25" customFormat="1" hidden="1">
      <c r="A65" s="13"/>
      <c r="B65" s="46" t="s">
        <v>28</v>
      </c>
      <c r="C65" s="50" t="s">
        <v>32</v>
      </c>
      <c r="D65" s="46">
        <v>9</v>
      </c>
      <c r="E65" s="46">
        <v>10</v>
      </c>
      <c r="F65" s="46">
        <v>11</v>
      </c>
      <c r="G65" s="46">
        <v>12</v>
      </c>
      <c r="H65" s="46">
        <v>13</v>
      </c>
      <c r="I65" s="46">
        <v>14</v>
      </c>
      <c r="J65" s="46">
        <v>15</v>
      </c>
      <c r="K65" s="46">
        <v>16</v>
      </c>
    </row>
    <row r="66" spans="1:11" s="25" customFormat="1" hidden="1">
      <c r="A66" s="13"/>
      <c r="B66" s="47"/>
      <c r="C66" s="51"/>
      <c r="D66" s="47"/>
      <c r="E66" s="47"/>
      <c r="F66" s="47"/>
      <c r="G66" s="47"/>
      <c r="H66" s="47"/>
      <c r="I66" s="47"/>
      <c r="J66" s="47"/>
      <c r="K66" s="47"/>
    </row>
    <row r="67" spans="1:11" s="25" customFormat="1" hidden="1">
      <c r="A67" s="13"/>
      <c r="B67" s="20" t="s">
        <v>17</v>
      </c>
      <c r="C67" s="20" t="s">
        <v>7</v>
      </c>
      <c r="D67" s="21">
        <v>6.95</v>
      </c>
      <c r="E67" s="21">
        <v>6.93</v>
      </c>
      <c r="F67" s="21">
        <v>6.99</v>
      </c>
      <c r="G67" s="21">
        <v>7.01</v>
      </c>
      <c r="H67" s="5">
        <v>6.89</v>
      </c>
      <c r="I67" s="5">
        <v>6.96</v>
      </c>
      <c r="J67" s="5">
        <v>6.91</v>
      </c>
      <c r="K67" s="5">
        <v>7.01</v>
      </c>
    </row>
    <row r="68" spans="1:11" s="25" customFormat="1" hidden="1">
      <c r="A68" s="13"/>
      <c r="B68" s="20" t="s">
        <v>16</v>
      </c>
      <c r="C68" s="20">
        <v>35</v>
      </c>
      <c r="D68" s="21">
        <v>20.48</v>
      </c>
      <c r="E68" s="21">
        <v>21.42</v>
      </c>
      <c r="F68" s="21">
        <v>21.54</v>
      </c>
      <c r="G68" s="21">
        <v>21.79</v>
      </c>
      <c r="H68" s="5">
        <v>20.67</v>
      </c>
      <c r="I68" s="5">
        <v>22.29</v>
      </c>
      <c r="J68" s="5">
        <v>19.920000000000002</v>
      </c>
      <c r="K68" s="5">
        <v>20.11</v>
      </c>
    </row>
    <row r="69" spans="1:11" s="25" customFormat="1" hidden="1">
      <c r="A69" s="13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 s="25" customFormat="1" hidden="1">
      <c r="A70" s="13"/>
      <c r="B70" s="46" t="s">
        <v>28</v>
      </c>
      <c r="C70" s="50" t="s">
        <v>32</v>
      </c>
      <c r="D70" s="46">
        <v>17</v>
      </c>
      <c r="E70" s="46">
        <v>18</v>
      </c>
      <c r="F70" s="46">
        <v>19</v>
      </c>
      <c r="G70" s="46">
        <v>20</v>
      </c>
      <c r="H70" s="46">
        <v>21</v>
      </c>
      <c r="I70" s="46">
        <v>22</v>
      </c>
      <c r="J70" s="46">
        <v>23</v>
      </c>
      <c r="K70" s="46">
        <v>24</v>
      </c>
    </row>
    <row r="71" spans="1:11" s="25" customFormat="1" hidden="1">
      <c r="A71" s="13"/>
      <c r="B71" s="47"/>
      <c r="C71" s="51"/>
      <c r="D71" s="47"/>
      <c r="E71" s="47"/>
      <c r="F71" s="47"/>
      <c r="G71" s="47"/>
      <c r="H71" s="47"/>
      <c r="I71" s="47"/>
      <c r="J71" s="47"/>
      <c r="K71" s="47"/>
    </row>
    <row r="72" spans="1:11" s="25" customFormat="1" hidden="1">
      <c r="A72" s="13"/>
      <c r="B72" s="20" t="s">
        <v>17</v>
      </c>
      <c r="C72" s="20" t="s">
        <v>7</v>
      </c>
      <c r="D72" s="5">
        <v>6.83</v>
      </c>
      <c r="E72" s="5">
        <v>6.88</v>
      </c>
      <c r="F72" s="5">
        <v>7.07</v>
      </c>
      <c r="G72" s="5">
        <v>6.97</v>
      </c>
      <c r="H72" s="5">
        <v>7.15</v>
      </c>
      <c r="I72" s="5">
        <v>6.96</v>
      </c>
      <c r="J72" s="5">
        <v>6.96</v>
      </c>
      <c r="K72" s="5">
        <v>6.95</v>
      </c>
    </row>
    <row r="73" spans="1:11" s="25" customFormat="1" hidden="1">
      <c r="A73" s="13"/>
      <c r="B73" s="20" t="s">
        <v>16</v>
      </c>
      <c r="C73" s="20">
        <v>35</v>
      </c>
      <c r="D73" s="5">
        <v>16.61</v>
      </c>
      <c r="E73" s="5">
        <v>17.670000000000002</v>
      </c>
      <c r="F73" s="5">
        <v>20.29</v>
      </c>
      <c r="G73" s="5">
        <v>20.98</v>
      </c>
      <c r="H73" s="5">
        <v>22.04</v>
      </c>
      <c r="I73" s="5">
        <v>21.23</v>
      </c>
      <c r="J73" s="5">
        <v>19.36</v>
      </c>
      <c r="K73" s="5">
        <v>19.48</v>
      </c>
    </row>
    <row r="74" spans="1:11" s="25" customFormat="1" hidden="1">
      <c r="A74" s="13"/>
      <c r="B74" s="26"/>
      <c r="C74" s="26"/>
      <c r="D74" s="4"/>
      <c r="E74" s="4"/>
      <c r="F74" s="4"/>
      <c r="G74" s="4"/>
      <c r="H74" s="4"/>
      <c r="I74" s="4"/>
      <c r="J74" s="4"/>
      <c r="K74" s="4"/>
    </row>
    <row r="75" spans="1:11" s="25" customFormat="1" hidden="1"/>
    <row r="76" spans="1:11" s="25" customFormat="1" hidden="1">
      <c r="A76" s="19" t="s">
        <v>37</v>
      </c>
      <c r="B76" s="46" t="s">
        <v>28</v>
      </c>
      <c r="C76" s="50" t="s">
        <v>32</v>
      </c>
      <c r="D76" s="46">
        <v>1</v>
      </c>
      <c r="E76" s="46">
        <v>2</v>
      </c>
      <c r="F76" s="46">
        <v>3</v>
      </c>
      <c r="G76" s="46">
        <v>4</v>
      </c>
      <c r="H76" s="46">
        <v>5</v>
      </c>
      <c r="I76" s="46">
        <v>6</v>
      </c>
      <c r="J76" s="46">
        <v>7</v>
      </c>
      <c r="K76" s="46">
        <v>8</v>
      </c>
    </row>
    <row r="77" spans="1:11" s="25" customFormat="1" hidden="1">
      <c r="A77" s="49" t="s">
        <v>34</v>
      </c>
      <c r="B77" s="47"/>
      <c r="C77" s="51"/>
      <c r="D77" s="47"/>
      <c r="E77" s="47"/>
      <c r="F77" s="47"/>
      <c r="G77" s="47"/>
      <c r="H77" s="47"/>
      <c r="I77" s="47"/>
      <c r="J77" s="47"/>
      <c r="K77" s="47"/>
    </row>
    <row r="78" spans="1:11" s="25" customFormat="1" hidden="1">
      <c r="A78" s="49"/>
      <c r="B78" s="20" t="s">
        <v>17</v>
      </c>
      <c r="C78" s="20" t="s">
        <v>7</v>
      </c>
      <c r="D78" s="21">
        <v>7.07</v>
      </c>
      <c r="E78" s="21">
        <v>6.83</v>
      </c>
      <c r="F78" s="21">
        <v>7.2</v>
      </c>
      <c r="G78" s="21">
        <v>7.01</v>
      </c>
      <c r="H78" s="21">
        <v>7.07</v>
      </c>
      <c r="I78" s="22">
        <v>6.92</v>
      </c>
      <c r="J78" s="21">
        <v>7.03</v>
      </c>
      <c r="K78" s="21">
        <v>7.08</v>
      </c>
    </row>
    <row r="79" spans="1:11" s="25" customFormat="1" hidden="1">
      <c r="A79" s="49"/>
      <c r="B79" s="20" t="s">
        <v>16</v>
      </c>
      <c r="C79" s="20">
        <v>35</v>
      </c>
      <c r="D79" s="21">
        <v>19.920000000000002</v>
      </c>
      <c r="E79" s="21">
        <v>21.04</v>
      </c>
      <c r="F79" s="21">
        <v>21.23</v>
      </c>
      <c r="G79" s="21">
        <v>20.92</v>
      </c>
      <c r="H79" s="21">
        <v>20.67</v>
      </c>
      <c r="I79" s="21">
        <v>20.61</v>
      </c>
      <c r="J79" s="21">
        <v>19.36</v>
      </c>
      <c r="K79" s="21">
        <v>19.29</v>
      </c>
    </row>
    <row r="80" spans="1:11" s="25" customFormat="1" hidden="1">
      <c r="A80" s="49"/>
      <c r="B80" s="3"/>
      <c r="C80" s="3"/>
      <c r="D80" s="3"/>
      <c r="E80" s="3"/>
      <c r="F80" s="3"/>
      <c r="G80" s="3"/>
      <c r="H80" s="3"/>
      <c r="I80" s="3"/>
      <c r="J80" s="3"/>
      <c r="K80" s="3"/>
    </row>
    <row r="81" spans="1:11" s="25" customFormat="1" hidden="1">
      <c r="A81" s="13"/>
      <c r="B81" s="46" t="s">
        <v>28</v>
      </c>
      <c r="C81" s="50" t="s">
        <v>32</v>
      </c>
      <c r="D81" s="46">
        <v>9</v>
      </c>
      <c r="E81" s="46">
        <v>10</v>
      </c>
      <c r="F81" s="46">
        <v>11</v>
      </c>
      <c r="G81" s="46">
        <v>12</v>
      </c>
      <c r="H81" s="46">
        <v>13</v>
      </c>
      <c r="I81" s="46">
        <v>14</v>
      </c>
      <c r="J81" s="46">
        <v>15</v>
      </c>
      <c r="K81" s="46">
        <v>16</v>
      </c>
    </row>
    <row r="82" spans="1:11" s="25" customFormat="1" hidden="1">
      <c r="A82" s="13"/>
      <c r="B82" s="47"/>
      <c r="C82" s="51"/>
      <c r="D82" s="47"/>
      <c r="E82" s="47"/>
      <c r="F82" s="47"/>
      <c r="G82" s="47"/>
      <c r="H82" s="47"/>
      <c r="I82" s="47"/>
      <c r="J82" s="47"/>
      <c r="K82" s="47"/>
    </row>
    <row r="83" spans="1:11" s="25" customFormat="1" hidden="1">
      <c r="A83" s="13"/>
      <c r="B83" s="20" t="s">
        <v>17</v>
      </c>
      <c r="C83" s="20" t="s">
        <v>7</v>
      </c>
      <c r="D83" s="21">
        <v>7.03</v>
      </c>
      <c r="E83" s="21">
        <v>7.2</v>
      </c>
      <c r="F83" s="21">
        <v>7.09</v>
      </c>
      <c r="G83" s="21">
        <v>7.06</v>
      </c>
      <c r="H83" s="5">
        <v>7.07</v>
      </c>
      <c r="I83" s="5">
        <v>7.02</v>
      </c>
      <c r="J83" s="5">
        <v>7.04</v>
      </c>
      <c r="K83" s="5">
        <v>7.04</v>
      </c>
    </row>
    <row r="84" spans="1:11" s="25" customFormat="1" hidden="1">
      <c r="A84" s="13"/>
      <c r="B84" s="20" t="s">
        <v>16</v>
      </c>
      <c r="C84" s="20">
        <v>35</v>
      </c>
      <c r="D84" s="21">
        <v>20.23</v>
      </c>
      <c r="E84" s="21">
        <v>20.79</v>
      </c>
      <c r="F84" s="21">
        <v>20.170000000000002</v>
      </c>
      <c r="G84" s="21">
        <v>18.670000000000002</v>
      </c>
      <c r="H84" s="5">
        <v>19.29</v>
      </c>
      <c r="I84" s="5">
        <v>19.04</v>
      </c>
      <c r="J84" s="5">
        <v>20.79</v>
      </c>
      <c r="K84" s="5">
        <v>20.170000000000002</v>
      </c>
    </row>
    <row r="85" spans="1:11" s="25" customFormat="1" hidden="1">
      <c r="A85" s="13"/>
      <c r="B85" s="3"/>
      <c r="C85" s="3"/>
      <c r="D85" s="3"/>
      <c r="E85" s="3"/>
      <c r="F85" s="3"/>
      <c r="G85" s="3"/>
      <c r="H85" s="3"/>
      <c r="I85" s="3"/>
      <c r="J85" s="3"/>
      <c r="K85" s="3"/>
    </row>
    <row r="86" spans="1:11" s="25" customFormat="1" hidden="1">
      <c r="A86" s="13"/>
      <c r="B86" s="46" t="s">
        <v>28</v>
      </c>
      <c r="C86" s="50" t="s">
        <v>32</v>
      </c>
      <c r="D86" s="46">
        <v>17</v>
      </c>
      <c r="E86" s="46">
        <v>18</v>
      </c>
      <c r="F86" s="46">
        <v>19</v>
      </c>
      <c r="G86" s="46">
        <v>20</v>
      </c>
      <c r="H86" s="46">
        <v>21</v>
      </c>
      <c r="I86" s="46">
        <v>22</v>
      </c>
      <c r="J86" s="46">
        <v>23</v>
      </c>
      <c r="K86" s="46">
        <v>24</v>
      </c>
    </row>
    <row r="87" spans="1:11" s="25" customFormat="1" hidden="1">
      <c r="A87" s="13"/>
      <c r="B87" s="47"/>
      <c r="C87" s="51"/>
      <c r="D87" s="47"/>
      <c r="E87" s="47"/>
      <c r="F87" s="47"/>
      <c r="G87" s="47"/>
      <c r="H87" s="47"/>
      <c r="I87" s="47"/>
      <c r="J87" s="47"/>
      <c r="K87" s="47"/>
    </row>
    <row r="88" spans="1:11" s="25" customFormat="1" hidden="1">
      <c r="A88" s="13"/>
      <c r="B88" s="20" t="s">
        <v>17</v>
      </c>
      <c r="C88" s="20" t="s">
        <v>7</v>
      </c>
      <c r="D88" s="5">
        <v>7.03</v>
      </c>
      <c r="E88" s="5">
        <v>6.98</v>
      </c>
      <c r="F88" s="5">
        <v>7.01</v>
      </c>
      <c r="G88" s="5">
        <v>7</v>
      </c>
      <c r="H88" s="5">
        <v>7.04</v>
      </c>
      <c r="I88" s="5">
        <v>6.97</v>
      </c>
      <c r="J88" s="5">
        <v>7.16</v>
      </c>
      <c r="K88" s="5">
        <v>7.03</v>
      </c>
    </row>
    <row r="89" spans="1:11" s="25" customFormat="1" hidden="1">
      <c r="A89" s="13"/>
      <c r="B89" s="20" t="s">
        <v>16</v>
      </c>
      <c r="C89" s="20">
        <v>35</v>
      </c>
      <c r="D89" s="5">
        <v>19.79</v>
      </c>
      <c r="E89" s="5">
        <v>19.54</v>
      </c>
      <c r="F89" s="5">
        <v>19.98</v>
      </c>
      <c r="G89" s="5">
        <v>21.04</v>
      </c>
      <c r="H89" s="5">
        <v>20.98</v>
      </c>
      <c r="I89" s="5">
        <v>18.670000000000002</v>
      </c>
      <c r="J89" s="5">
        <v>20.48</v>
      </c>
      <c r="K89" s="5">
        <v>19.79</v>
      </c>
    </row>
    <row r="90" spans="1:11" s="25" customFormat="1" hidden="1"/>
    <row r="91" spans="1:11" s="25" customFormat="1" hidden="1"/>
    <row r="92" spans="1:11" s="25" customFormat="1" hidden="1">
      <c r="A92" s="19" t="s">
        <v>38</v>
      </c>
      <c r="B92" s="46" t="s">
        <v>28</v>
      </c>
      <c r="C92" s="50" t="s">
        <v>32</v>
      </c>
      <c r="D92" s="46">
        <v>1</v>
      </c>
      <c r="E92" s="46">
        <v>2</v>
      </c>
      <c r="F92" s="46">
        <v>3</v>
      </c>
      <c r="G92" s="46">
        <v>4</v>
      </c>
      <c r="H92" s="46">
        <v>5</v>
      </c>
      <c r="I92" s="46">
        <v>6</v>
      </c>
      <c r="J92" s="46">
        <v>7</v>
      </c>
      <c r="K92" s="46">
        <v>8</v>
      </c>
    </row>
    <row r="93" spans="1:11" s="25" customFormat="1" hidden="1">
      <c r="A93" s="49" t="s">
        <v>34</v>
      </c>
      <c r="B93" s="47"/>
      <c r="C93" s="51"/>
      <c r="D93" s="47"/>
      <c r="E93" s="47"/>
      <c r="F93" s="47"/>
      <c r="G93" s="47"/>
      <c r="H93" s="47"/>
      <c r="I93" s="47"/>
      <c r="J93" s="47"/>
      <c r="K93" s="47"/>
    </row>
    <row r="94" spans="1:11" s="25" customFormat="1" hidden="1">
      <c r="A94" s="49"/>
      <c r="B94" s="20" t="s">
        <v>17</v>
      </c>
      <c r="C94" s="20" t="s">
        <v>7</v>
      </c>
      <c r="D94" s="21">
        <v>6.91</v>
      </c>
      <c r="E94" s="21">
        <v>7.18</v>
      </c>
      <c r="F94" s="21">
        <v>7.1</v>
      </c>
      <c r="G94" s="21">
        <v>7.1</v>
      </c>
      <c r="H94" s="21">
        <v>7.08</v>
      </c>
      <c r="I94" s="22">
        <v>7.09</v>
      </c>
      <c r="J94" s="21">
        <v>7.1</v>
      </c>
      <c r="K94" s="21">
        <v>7.1</v>
      </c>
    </row>
    <row r="95" spans="1:11" s="25" customFormat="1" hidden="1">
      <c r="A95" s="49"/>
      <c r="B95" s="20" t="s">
        <v>16</v>
      </c>
      <c r="C95" s="20">
        <v>35</v>
      </c>
      <c r="D95" s="21">
        <v>18.670000000000002</v>
      </c>
      <c r="E95" s="21">
        <v>18.670000000000002</v>
      </c>
      <c r="F95" s="21">
        <v>16.79</v>
      </c>
      <c r="G95" s="21">
        <v>17.670000000000002</v>
      </c>
      <c r="H95" s="21">
        <v>16.420000000000002</v>
      </c>
      <c r="I95" s="21">
        <v>17.420000000000002</v>
      </c>
      <c r="J95" s="21">
        <v>16.11</v>
      </c>
      <c r="K95" s="21">
        <v>16.23</v>
      </c>
    </row>
    <row r="96" spans="1:11" s="25" customFormat="1" hidden="1">
      <c r="A96" s="49"/>
      <c r="B96" s="3"/>
      <c r="C96" s="3"/>
      <c r="D96" s="3"/>
      <c r="E96" s="3"/>
      <c r="F96" s="3"/>
      <c r="G96" s="3"/>
      <c r="H96" s="3"/>
      <c r="I96" s="3"/>
      <c r="J96" s="3"/>
      <c r="K96" s="3"/>
    </row>
    <row r="97" spans="1:11" s="25" customFormat="1" hidden="1">
      <c r="A97" s="13"/>
      <c r="B97" s="46" t="s">
        <v>28</v>
      </c>
      <c r="C97" s="50" t="s">
        <v>32</v>
      </c>
      <c r="D97" s="46">
        <v>9</v>
      </c>
      <c r="E97" s="46">
        <v>10</v>
      </c>
      <c r="F97" s="46">
        <v>11</v>
      </c>
      <c r="G97" s="46">
        <v>12</v>
      </c>
      <c r="H97" s="46">
        <v>13</v>
      </c>
      <c r="I97" s="46">
        <v>14</v>
      </c>
      <c r="J97" s="46">
        <v>15</v>
      </c>
      <c r="K97" s="46">
        <v>16</v>
      </c>
    </row>
    <row r="98" spans="1:11" s="25" customFormat="1" hidden="1">
      <c r="A98" s="13"/>
      <c r="B98" s="47"/>
      <c r="C98" s="51"/>
      <c r="D98" s="47"/>
      <c r="E98" s="47"/>
      <c r="F98" s="47"/>
      <c r="G98" s="47"/>
      <c r="H98" s="47"/>
      <c r="I98" s="47"/>
      <c r="J98" s="47"/>
      <c r="K98" s="47"/>
    </row>
    <row r="99" spans="1:11" s="25" customFormat="1" hidden="1">
      <c r="A99" s="13"/>
      <c r="B99" s="20" t="s">
        <v>17</v>
      </c>
      <c r="C99" s="20" t="s">
        <v>7</v>
      </c>
      <c r="D99" s="21">
        <v>7.09</v>
      </c>
      <c r="E99" s="21">
        <v>7.09</v>
      </c>
      <c r="F99" s="21">
        <v>7.14</v>
      </c>
      <c r="G99" s="21">
        <v>7.04</v>
      </c>
      <c r="H99" s="5">
        <v>7.01</v>
      </c>
      <c r="I99" s="5">
        <v>6.97</v>
      </c>
      <c r="J99" s="5">
        <v>6.88</v>
      </c>
      <c r="K99" s="5">
        <v>6.92</v>
      </c>
    </row>
    <row r="100" spans="1:11" s="25" customFormat="1" hidden="1">
      <c r="A100" s="13"/>
      <c r="B100" s="20" t="s">
        <v>16</v>
      </c>
      <c r="C100" s="20">
        <v>35</v>
      </c>
      <c r="D100" s="21">
        <v>16.86</v>
      </c>
      <c r="E100" s="21">
        <v>15.04</v>
      </c>
      <c r="F100" s="21">
        <v>15.23</v>
      </c>
      <c r="G100" s="21">
        <v>16.36</v>
      </c>
      <c r="H100" s="5">
        <v>18.29</v>
      </c>
      <c r="I100" s="5">
        <v>18.170000000000002</v>
      </c>
      <c r="J100" s="5">
        <v>16.86</v>
      </c>
      <c r="K100" s="5">
        <v>15.92</v>
      </c>
    </row>
    <row r="101" spans="1:11" s="25" customFormat="1" hidden="1">
      <c r="A101" s="13"/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spans="1:11" s="25" customFormat="1" hidden="1">
      <c r="A102" s="13"/>
      <c r="B102" s="46" t="s">
        <v>28</v>
      </c>
      <c r="C102" s="50" t="s">
        <v>32</v>
      </c>
      <c r="D102" s="46">
        <v>17</v>
      </c>
      <c r="E102" s="46">
        <v>18</v>
      </c>
      <c r="F102" s="46">
        <v>19</v>
      </c>
      <c r="G102" s="46">
        <v>20</v>
      </c>
      <c r="H102" s="46">
        <v>21</v>
      </c>
      <c r="I102" s="46">
        <v>22</v>
      </c>
      <c r="J102" s="46">
        <v>23</v>
      </c>
      <c r="K102" s="46">
        <v>24</v>
      </c>
    </row>
    <row r="103" spans="1:11" s="25" customFormat="1" hidden="1">
      <c r="A103" s="13"/>
      <c r="B103" s="47"/>
      <c r="C103" s="51"/>
      <c r="D103" s="47"/>
      <c r="E103" s="47"/>
      <c r="F103" s="47"/>
      <c r="G103" s="47"/>
      <c r="H103" s="47"/>
      <c r="I103" s="47"/>
      <c r="J103" s="47"/>
      <c r="K103" s="47"/>
    </row>
    <row r="104" spans="1:11" s="25" customFormat="1" hidden="1">
      <c r="A104" s="13"/>
      <c r="B104" s="20" t="s">
        <v>17</v>
      </c>
      <c r="C104" s="20" t="s">
        <v>7</v>
      </c>
      <c r="D104" s="5">
        <v>6.94</v>
      </c>
      <c r="E104" s="5">
        <v>7.04</v>
      </c>
      <c r="F104" s="5">
        <v>7.11</v>
      </c>
      <c r="G104" s="5">
        <v>7</v>
      </c>
      <c r="H104" s="5">
        <v>7.05</v>
      </c>
      <c r="I104" s="5">
        <v>6.99</v>
      </c>
      <c r="J104" s="5">
        <v>7.05</v>
      </c>
      <c r="K104" s="5">
        <v>7.06</v>
      </c>
    </row>
    <row r="105" spans="1:11" s="25" customFormat="1" hidden="1">
      <c r="A105" s="13"/>
      <c r="B105" s="20" t="s">
        <v>16</v>
      </c>
      <c r="C105" s="20">
        <v>35</v>
      </c>
      <c r="D105" s="5">
        <v>16.04</v>
      </c>
      <c r="E105" s="5">
        <v>15.92</v>
      </c>
      <c r="F105" s="5">
        <v>15.73</v>
      </c>
      <c r="G105" s="5">
        <v>17.98</v>
      </c>
      <c r="H105" s="5">
        <v>16.23</v>
      </c>
      <c r="I105" s="5">
        <v>14.98</v>
      </c>
      <c r="J105" s="5">
        <v>15.67</v>
      </c>
      <c r="K105" s="5">
        <v>16.98</v>
      </c>
    </row>
    <row r="106" spans="1:11" s="25" customFormat="1" hidden="1"/>
    <row r="107" spans="1:11" s="25" customFormat="1" hidden="1"/>
    <row r="108" spans="1:11" s="25" customFormat="1" hidden="1">
      <c r="A108" s="19" t="s">
        <v>39</v>
      </c>
      <c r="B108" s="46" t="s">
        <v>28</v>
      </c>
      <c r="C108" s="50" t="s">
        <v>32</v>
      </c>
      <c r="D108" s="46">
        <v>1</v>
      </c>
      <c r="E108" s="46">
        <v>2</v>
      </c>
      <c r="F108" s="46">
        <v>3</v>
      </c>
      <c r="G108" s="46">
        <v>4</v>
      </c>
      <c r="H108" s="46">
        <v>5</v>
      </c>
      <c r="I108" s="46">
        <v>6</v>
      </c>
      <c r="J108" s="46">
        <v>7</v>
      </c>
      <c r="K108" s="46">
        <v>8</v>
      </c>
    </row>
    <row r="109" spans="1:11" s="25" customFormat="1" hidden="1">
      <c r="A109" s="49" t="s">
        <v>34</v>
      </c>
      <c r="B109" s="47"/>
      <c r="C109" s="51"/>
      <c r="D109" s="47"/>
      <c r="E109" s="47"/>
      <c r="F109" s="47"/>
      <c r="G109" s="47"/>
      <c r="H109" s="47"/>
      <c r="I109" s="47"/>
      <c r="J109" s="47"/>
      <c r="K109" s="47"/>
    </row>
    <row r="110" spans="1:11" s="25" customFormat="1" hidden="1">
      <c r="A110" s="49"/>
      <c r="B110" s="20" t="s">
        <v>17</v>
      </c>
      <c r="C110" s="20" t="s">
        <v>7</v>
      </c>
      <c r="D110" s="21">
        <v>6.99</v>
      </c>
      <c r="E110" s="21">
        <v>7.03</v>
      </c>
      <c r="F110" s="21">
        <v>6.96</v>
      </c>
      <c r="G110" s="21">
        <v>6.96</v>
      </c>
      <c r="H110" s="21">
        <v>6.98</v>
      </c>
      <c r="I110" s="22">
        <v>6.92</v>
      </c>
      <c r="J110" s="21">
        <v>6.96</v>
      </c>
      <c r="K110" s="21">
        <v>7.01</v>
      </c>
    </row>
    <row r="111" spans="1:11" s="25" customFormat="1" hidden="1">
      <c r="A111" s="49"/>
      <c r="B111" s="20" t="s">
        <v>16</v>
      </c>
      <c r="C111" s="20">
        <v>35</v>
      </c>
      <c r="D111" s="21">
        <v>15.79</v>
      </c>
      <c r="E111" s="21">
        <v>15.54</v>
      </c>
      <c r="F111" s="21">
        <v>13.79</v>
      </c>
      <c r="G111" s="21">
        <v>14.29</v>
      </c>
      <c r="H111" s="21">
        <v>15.11</v>
      </c>
      <c r="I111" s="21">
        <v>14.48</v>
      </c>
      <c r="J111" s="21">
        <v>14.04</v>
      </c>
      <c r="K111" s="21">
        <v>14.98</v>
      </c>
    </row>
    <row r="112" spans="1:11" s="25" customFormat="1" hidden="1">
      <c r="A112" s="49"/>
      <c r="B112" s="3"/>
      <c r="C112" s="3"/>
      <c r="D112" s="3"/>
      <c r="E112" s="3"/>
      <c r="F112" s="3"/>
      <c r="G112" s="3"/>
      <c r="H112" s="3"/>
      <c r="I112" s="3"/>
      <c r="J112" s="3"/>
      <c r="K112" s="3"/>
    </row>
    <row r="113" spans="1:11" s="25" customFormat="1" hidden="1">
      <c r="A113" s="13"/>
      <c r="B113" s="46" t="s">
        <v>28</v>
      </c>
      <c r="C113" s="50" t="s">
        <v>32</v>
      </c>
      <c r="D113" s="46">
        <v>9</v>
      </c>
      <c r="E113" s="46">
        <v>10</v>
      </c>
      <c r="F113" s="46">
        <v>11</v>
      </c>
      <c r="G113" s="46">
        <v>12</v>
      </c>
      <c r="H113" s="46">
        <v>13</v>
      </c>
      <c r="I113" s="46">
        <v>14</v>
      </c>
      <c r="J113" s="46">
        <v>15</v>
      </c>
      <c r="K113" s="46">
        <v>16</v>
      </c>
    </row>
    <row r="114" spans="1:11" s="25" customFormat="1" hidden="1">
      <c r="A114" s="13"/>
      <c r="B114" s="47"/>
      <c r="C114" s="51"/>
      <c r="D114" s="47"/>
      <c r="E114" s="47"/>
      <c r="F114" s="47"/>
      <c r="G114" s="47"/>
      <c r="H114" s="47"/>
      <c r="I114" s="47"/>
      <c r="J114" s="47"/>
      <c r="K114" s="47"/>
    </row>
    <row r="115" spans="1:11" s="25" customFormat="1" hidden="1">
      <c r="A115" s="13"/>
      <c r="B115" s="20" t="s">
        <v>17</v>
      </c>
      <c r="C115" s="20" t="s">
        <v>7</v>
      </c>
      <c r="D115" s="21">
        <v>7.04</v>
      </c>
      <c r="E115" s="21">
        <v>7.03</v>
      </c>
      <c r="F115" s="21">
        <v>6.9</v>
      </c>
      <c r="G115" s="21">
        <v>7.02</v>
      </c>
      <c r="H115" s="5">
        <v>7</v>
      </c>
      <c r="I115" s="5">
        <v>6.97</v>
      </c>
      <c r="J115" s="5">
        <v>7.07</v>
      </c>
      <c r="K115" s="5">
        <v>7.09</v>
      </c>
    </row>
    <row r="116" spans="1:11" s="25" customFormat="1" hidden="1">
      <c r="A116" s="13"/>
      <c r="B116" s="20" t="s">
        <v>16</v>
      </c>
      <c r="C116" s="20">
        <v>35</v>
      </c>
      <c r="D116" s="21">
        <v>14.61</v>
      </c>
      <c r="E116" s="21">
        <v>12.36</v>
      </c>
      <c r="F116" s="21">
        <v>14.11</v>
      </c>
      <c r="G116" s="21">
        <v>13.79</v>
      </c>
      <c r="H116" s="5">
        <v>14.48</v>
      </c>
      <c r="I116" s="5">
        <v>13.11</v>
      </c>
      <c r="J116" s="5">
        <v>13.73</v>
      </c>
      <c r="K116" s="5">
        <v>15.98</v>
      </c>
    </row>
    <row r="117" spans="1:11" s="25" customFormat="1" hidden="1">
      <c r="A117" s="13"/>
      <c r="B117" s="3"/>
      <c r="C117" s="3"/>
      <c r="D117" s="3"/>
      <c r="E117" s="3"/>
      <c r="F117" s="3"/>
      <c r="G117" s="3"/>
      <c r="H117" s="3"/>
      <c r="I117" s="3"/>
      <c r="J117" s="3"/>
      <c r="K117" s="3"/>
    </row>
    <row r="118" spans="1:11" s="25" customFormat="1" hidden="1">
      <c r="A118" s="13"/>
      <c r="B118" s="46" t="s">
        <v>28</v>
      </c>
      <c r="C118" s="50" t="s">
        <v>32</v>
      </c>
      <c r="D118" s="46">
        <v>17</v>
      </c>
      <c r="E118" s="46">
        <v>18</v>
      </c>
      <c r="F118" s="46">
        <v>19</v>
      </c>
      <c r="G118" s="46">
        <v>20</v>
      </c>
      <c r="H118" s="46">
        <v>21</v>
      </c>
      <c r="I118" s="46">
        <v>22</v>
      </c>
      <c r="J118" s="46">
        <v>23</v>
      </c>
      <c r="K118" s="46">
        <v>24</v>
      </c>
    </row>
    <row r="119" spans="1:11" s="25" customFormat="1" hidden="1">
      <c r="A119" s="13"/>
      <c r="B119" s="47"/>
      <c r="C119" s="51"/>
      <c r="D119" s="47"/>
      <c r="E119" s="47"/>
      <c r="F119" s="47"/>
      <c r="G119" s="47"/>
      <c r="H119" s="47"/>
      <c r="I119" s="47"/>
      <c r="J119" s="47"/>
      <c r="K119" s="47"/>
    </row>
    <row r="120" spans="1:11" s="25" customFormat="1" hidden="1">
      <c r="A120" s="13"/>
      <c r="B120" s="20" t="s">
        <v>17</v>
      </c>
      <c r="C120" s="20" t="s">
        <v>7</v>
      </c>
      <c r="D120" s="5">
        <v>6.97</v>
      </c>
      <c r="E120" s="5">
        <v>6.98</v>
      </c>
      <c r="F120" s="5">
        <v>7.05</v>
      </c>
      <c r="G120" s="5">
        <v>7.01</v>
      </c>
      <c r="H120" s="5">
        <v>7.11</v>
      </c>
      <c r="I120" s="5">
        <v>7.03</v>
      </c>
      <c r="J120" s="5">
        <v>7.13</v>
      </c>
      <c r="K120" s="5">
        <v>7.03</v>
      </c>
    </row>
    <row r="121" spans="1:11" s="25" customFormat="1" hidden="1">
      <c r="A121" s="13"/>
      <c r="B121" s="20" t="s">
        <v>16</v>
      </c>
      <c r="C121" s="20">
        <v>35</v>
      </c>
      <c r="D121" s="5">
        <v>14.42</v>
      </c>
      <c r="E121" s="5">
        <v>16.54</v>
      </c>
      <c r="F121" s="5">
        <v>18.04</v>
      </c>
      <c r="G121" s="5">
        <v>18.48</v>
      </c>
      <c r="H121" s="5">
        <v>18.670000000000002</v>
      </c>
      <c r="I121" s="5">
        <v>19.23</v>
      </c>
      <c r="J121" s="5">
        <v>19.170000000000002</v>
      </c>
      <c r="K121" s="5">
        <v>15.11</v>
      </c>
    </row>
    <row r="122" spans="1:11" s="25" customFormat="1" hidden="1"/>
    <row r="123" spans="1:11" s="25" customFormat="1" hidden="1"/>
    <row r="124" spans="1:11" s="25" customFormat="1" hidden="1">
      <c r="A124" s="19" t="s">
        <v>40</v>
      </c>
      <c r="B124" s="46" t="s">
        <v>28</v>
      </c>
      <c r="C124" s="50" t="s">
        <v>32</v>
      </c>
      <c r="D124" s="46">
        <v>1</v>
      </c>
      <c r="E124" s="46">
        <v>2</v>
      </c>
      <c r="F124" s="46">
        <v>3</v>
      </c>
      <c r="G124" s="46">
        <v>4</v>
      </c>
      <c r="H124" s="46">
        <v>5</v>
      </c>
      <c r="I124" s="46">
        <v>6</v>
      </c>
      <c r="J124" s="46">
        <v>7</v>
      </c>
      <c r="K124" s="46">
        <v>8</v>
      </c>
    </row>
    <row r="125" spans="1:11" s="25" customFormat="1" hidden="1">
      <c r="A125" s="49" t="s">
        <v>41</v>
      </c>
      <c r="B125" s="47"/>
      <c r="C125" s="51"/>
      <c r="D125" s="47"/>
      <c r="E125" s="47"/>
      <c r="F125" s="47"/>
      <c r="G125" s="47"/>
      <c r="H125" s="47"/>
      <c r="I125" s="47"/>
      <c r="J125" s="47"/>
      <c r="K125" s="47"/>
    </row>
    <row r="126" spans="1:11" s="25" customFormat="1" hidden="1">
      <c r="A126" s="49"/>
      <c r="B126" s="20" t="s">
        <v>17</v>
      </c>
      <c r="C126" s="20" t="s">
        <v>7</v>
      </c>
      <c r="D126" s="21">
        <v>7.09</v>
      </c>
      <c r="E126" s="21">
        <v>7.09</v>
      </c>
      <c r="F126" s="21">
        <v>6.98</v>
      </c>
      <c r="G126" s="21">
        <v>6.92</v>
      </c>
      <c r="H126" s="21">
        <v>6.84</v>
      </c>
      <c r="I126" s="22">
        <v>6.99</v>
      </c>
      <c r="J126" s="21">
        <v>6.96</v>
      </c>
      <c r="K126" s="21">
        <v>6.93</v>
      </c>
    </row>
    <row r="127" spans="1:11" s="25" customFormat="1" hidden="1">
      <c r="A127" s="49"/>
      <c r="B127" s="20" t="s">
        <v>16</v>
      </c>
      <c r="C127" s="20">
        <v>35</v>
      </c>
      <c r="D127" s="21">
        <v>17.04</v>
      </c>
      <c r="E127" s="21">
        <v>17.48</v>
      </c>
      <c r="F127" s="21">
        <v>17.48</v>
      </c>
      <c r="G127" s="21">
        <v>17.54</v>
      </c>
      <c r="H127" s="21">
        <v>17.11</v>
      </c>
      <c r="I127" s="21">
        <v>15.73</v>
      </c>
      <c r="J127" s="21">
        <v>13.79</v>
      </c>
      <c r="K127" s="21">
        <v>17.11</v>
      </c>
    </row>
    <row r="128" spans="1:11" s="25" customFormat="1" hidden="1">
      <c r="A128" s="49"/>
      <c r="B128" s="3"/>
      <c r="C128" s="3"/>
      <c r="D128" s="3"/>
      <c r="E128" s="3"/>
      <c r="F128" s="3"/>
      <c r="G128" s="3"/>
      <c r="H128" s="3"/>
      <c r="I128" s="3"/>
      <c r="J128" s="3"/>
      <c r="K128" s="3"/>
    </row>
    <row r="129" spans="1:11" s="25" customFormat="1" hidden="1">
      <c r="A129" s="13"/>
      <c r="B129" s="46" t="s">
        <v>28</v>
      </c>
      <c r="C129" s="50" t="s">
        <v>32</v>
      </c>
      <c r="D129" s="46">
        <v>9</v>
      </c>
      <c r="E129" s="46">
        <v>10</v>
      </c>
      <c r="F129" s="46">
        <v>11</v>
      </c>
      <c r="G129" s="46">
        <v>12</v>
      </c>
      <c r="H129" s="46">
        <v>13</v>
      </c>
      <c r="I129" s="46">
        <v>14</v>
      </c>
      <c r="J129" s="46">
        <v>15</v>
      </c>
      <c r="K129" s="46">
        <v>16</v>
      </c>
    </row>
    <row r="130" spans="1:11" s="25" customFormat="1" hidden="1">
      <c r="A130" s="13"/>
      <c r="B130" s="47"/>
      <c r="C130" s="51"/>
      <c r="D130" s="47"/>
      <c r="E130" s="47"/>
      <c r="F130" s="47"/>
      <c r="G130" s="47"/>
      <c r="H130" s="47"/>
      <c r="I130" s="47"/>
      <c r="J130" s="47"/>
      <c r="K130" s="47"/>
    </row>
    <row r="131" spans="1:11" s="25" customFormat="1" hidden="1">
      <c r="A131" s="13"/>
      <c r="B131" s="20" t="s">
        <v>17</v>
      </c>
      <c r="C131" s="20" t="s">
        <v>7</v>
      </c>
      <c r="D131" s="21">
        <v>6.89</v>
      </c>
      <c r="E131" s="21">
        <v>6.99</v>
      </c>
      <c r="F131" s="21">
        <v>7.16</v>
      </c>
      <c r="G131" s="21">
        <v>6.89</v>
      </c>
      <c r="H131" s="5">
        <v>6.98</v>
      </c>
      <c r="I131" s="5">
        <v>7.09</v>
      </c>
      <c r="J131" s="5">
        <v>7.01</v>
      </c>
      <c r="K131" s="5">
        <v>7.06</v>
      </c>
    </row>
    <row r="132" spans="1:11" s="25" customFormat="1" hidden="1">
      <c r="A132" s="13"/>
      <c r="B132" s="20" t="s">
        <v>16</v>
      </c>
      <c r="C132" s="20">
        <v>35</v>
      </c>
      <c r="D132" s="21">
        <v>17.29</v>
      </c>
      <c r="E132" s="21">
        <v>17.61</v>
      </c>
      <c r="F132" s="21">
        <v>18.29</v>
      </c>
      <c r="G132" s="21">
        <v>18.61</v>
      </c>
      <c r="H132" s="5">
        <v>19.04</v>
      </c>
      <c r="I132" s="5">
        <v>21.61</v>
      </c>
      <c r="J132" s="5">
        <v>20.29</v>
      </c>
      <c r="K132" s="5">
        <v>20.170000000000002</v>
      </c>
    </row>
    <row r="133" spans="1:11" s="25" customFormat="1" hidden="1">
      <c r="A133" s="13"/>
      <c r="B133" s="3"/>
      <c r="C133" s="3"/>
      <c r="D133" s="3"/>
      <c r="E133" s="3"/>
      <c r="F133" s="3"/>
      <c r="G133" s="3"/>
      <c r="H133" s="3"/>
      <c r="I133" s="3"/>
      <c r="J133" s="3"/>
      <c r="K133" s="3"/>
    </row>
    <row r="134" spans="1:11" s="25" customFormat="1" hidden="1">
      <c r="A134" s="13"/>
      <c r="B134" s="46" t="s">
        <v>28</v>
      </c>
      <c r="C134" s="50" t="s">
        <v>32</v>
      </c>
      <c r="D134" s="46">
        <v>17</v>
      </c>
      <c r="E134" s="46">
        <v>18</v>
      </c>
      <c r="F134" s="46">
        <v>19</v>
      </c>
      <c r="G134" s="46">
        <v>20</v>
      </c>
      <c r="H134" s="46">
        <v>21</v>
      </c>
      <c r="I134" s="46">
        <v>22</v>
      </c>
      <c r="J134" s="46">
        <v>23</v>
      </c>
      <c r="K134" s="46">
        <v>24</v>
      </c>
    </row>
    <row r="135" spans="1:11" s="25" customFormat="1" hidden="1">
      <c r="A135" s="13"/>
      <c r="B135" s="47"/>
      <c r="C135" s="51"/>
      <c r="D135" s="47"/>
      <c r="E135" s="47"/>
      <c r="F135" s="47"/>
      <c r="G135" s="47"/>
      <c r="H135" s="47"/>
      <c r="I135" s="47"/>
      <c r="J135" s="47"/>
      <c r="K135" s="47"/>
    </row>
    <row r="136" spans="1:11" s="25" customFormat="1" hidden="1">
      <c r="A136" s="13"/>
      <c r="B136" s="20" t="s">
        <v>17</v>
      </c>
      <c r="C136" s="20" t="s">
        <v>7</v>
      </c>
      <c r="D136" s="5">
        <v>6.96</v>
      </c>
      <c r="E136" s="5">
        <v>7.09</v>
      </c>
      <c r="F136" s="5">
        <v>7.03</v>
      </c>
      <c r="G136" s="5">
        <v>6.96</v>
      </c>
      <c r="H136" s="5">
        <v>7.03</v>
      </c>
      <c r="I136" s="5">
        <v>7</v>
      </c>
      <c r="J136" s="5">
        <v>7.03</v>
      </c>
      <c r="K136" s="5">
        <v>6.98</v>
      </c>
    </row>
    <row r="137" spans="1:11" s="25" customFormat="1" hidden="1">
      <c r="A137" s="13"/>
      <c r="B137" s="20" t="s">
        <v>16</v>
      </c>
      <c r="C137" s="20">
        <v>35</v>
      </c>
      <c r="D137" s="5">
        <v>18.36</v>
      </c>
      <c r="E137" s="5">
        <v>17.670000000000002</v>
      </c>
      <c r="F137" s="5">
        <v>18.29</v>
      </c>
      <c r="G137" s="5">
        <v>16.86</v>
      </c>
      <c r="H137" s="5">
        <v>16.170000000000002</v>
      </c>
      <c r="I137" s="5">
        <v>16.79</v>
      </c>
      <c r="J137" s="5">
        <v>19.54</v>
      </c>
      <c r="K137" s="5">
        <v>18.170000000000002</v>
      </c>
    </row>
    <row r="138" spans="1:11" s="25" customFormat="1" hidden="1"/>
    <row r="139" spans="1:11" s="25" customFormat="1" hidden="1"/>
    <row r="140" spans="1:11" s="25" customFormat="1" hidden="1">
      <c r="A140" s="19" t="s">
        <v>42</v>
      </c>
      <c r="B140" s="46" t="s">
        <v>28</v>
      </c>
      <c r="C140" s="50" t="s">
        <v>32</v>
      </c>
      <c r="D140" s="46">
        <v>1</v>
      </c>
      <c r="E140" s="46">
        <v>2</v>
      </c>
      <c r="F140" s="46">
        <v>3</v>
      </c>
      <c r="G140" s="46">
        <v>4</v>
      </c>
      <c r="H140" s="46">
        <v>5</v>
      </c>
      <c r="I140" s="46">
        <v>6</v>
      </c>
      <c r="J140" s="46">
        <v>7</v>
      </c>
      <c r="K140" s="46">
        <v>8</v>
      </c>
    </row>
    <row r="141" spans="1:11" s="25" customFormat="1" hidden="1">
      <c r="A141" s="49" t="s">
        <v>41</v>
      </c>
      <c r="B141" s="47"/>
      <c r="C141" s="51"/>
      <c r="D141" s="47"/>
      <c r="E141" s="47"/>
      <c r="F141" s="47"/>
      <c r="G141" s="47"/>
      <c r="H141" s="47"/>
      <c r="I141" s="47"/>
      <c r="J141" s="47"/>
      <c r="K141" s="47"/>
    </row>
    <row r="142" spans="1:11" s="25" customFormat="1" hidden="1">
      <c r="A142" s="49"/>
      <c r="B142" s="20" t="s">
        <v>17</v>
      </c>
      <c r="C142" s="20" t="s">
        <v>7</v>
      </c>
      <c r="D142" s="21">
        <v>7.22</v>
      </c>
      <c r="E142" s="21">
        <v>7.03</v>
      </c>
      <c r="F142" s="21">
        <v>7.06</v>
      </c>
      <c r="G142" s="21">
        <v>7.09</v>
      </c>
      <c r="H142" s="21">
        <v>7.19</v>
      </c>
      <c r="I142" s="22">
        <v>7.18</v>
      </c>
      <c r="J142" s="21">
        <v>7.1</v>
      </c>
      <c r="K142" s="21">
        <v>7.22</v>
      </c>
    </row>
    <row r="143" spans="1:11" s="25" customFormat="1" hidden="1">
      <c r="A143" s="49"/>
      <c r="B143" s="20" t="s">
        <v>16</v>
      </c>
      <c r="C143" s="20">
        <v>35</v>
      </c>
      <c r="D143" s="21">
        <v>16.73</v>
      </c>
      <c r="E143" s="21">
        <v>16.86</v>
      </c>
      <c r="F143" s="21">
        <v>15.86</v>
      </c>
      <c r="G143" s="21">
        <v>18.48</v>
      </c>
      <c r="H143" s="21">
        <v>16.670000000000002</v>
      </c>
      <c r="I143" s="21">
        <v>17.670000000000002</v>
      </c>
      <c r="J143" s="21">
        <v>17.36</v>
      </c>
      <c r="K143" s="21">
        <v>18.48</v>
      </c>
    </row>
    <row r="144" spans="1:11" s="25" customFormat="1" hidden="1">
      <c r="A144" s="49"/>
      <c r="B144" s="3"/>
      <c r="C144" s="3"/>
      <c r="D144" s="3"/>
      <c r="E144" s="3"/>
      <c r="F144" s="3"/>
      <c r="G144" s="3"/>
      <c r="H144" s="3"/>
      <c r="I144" s="3"/>
      <c r="J144" s="3"/>
      <c r="K144" s="3"/>
    </row>
    <row r="145" spans="1:11" s="25" customFormat="1" hidden="1">
      <c r="A145" s="13"/>
      <c r="B145" s="46" t="s">
        <v>28</v>
      </c>
      <c r="C145" s="50" t="s">
        <v>32</v>
      </c>
      <c r="D145" s="46">
        <v>9</v>
      </c>
      <c r="E145" s="46">
        <v>10</v>
      </c>
      <c r="F145" s="46">
        <v>11</v>
      </c>
      <c r="G145" s="46">
        <v>12</v>
      </c>
      <c r="H145" s="46">
        <v>13</v>
      </c>
      <c r="I145" s="46">
        <v>14</v>
      </c>
      <c r="J145" s="46">
        <v>15</v>
      </c>
      <c r="K145" s="46">
        <v>16</v>
      </c>
    </row>
    <row r="146" spans="1:11" s="25" customFormat="1" hidden="1">
      <c r="A146" s="13"/>
      <c r="B146" s="47"/>
      <c r="C146" s="51"/>
      <c r="D146" s="47"/>
      <c r="E146" s="47"/>
      <c r="F146" s="47"/>
      <c r="G146" s="47"/>
      <c r="H146" s="47"/>
      <c r="I146" s="47"/>
      <c r="J146" s="47"/>
      <c r="K146" s="47"/>
    </row>
    <row r="147" spans="1:11" s="25" customFormat="1" hidden="1">
      <c r="A147" s="13"/>
      <c r="B147" s="20" t="s">
        <v>17</v>
      </c>
      <c r="C147" s="20" t="s">
        <v>7</v>
      </c>
      <c r="D147" s="21">
        <v>7.24</v>
      </c>
      <c r="E147" s="21">
        <v>7.22</v>
      </c>
      <c r="F147" s="21">
        <v>7.03</v>
      </c>
      <c r="G147" s="21">
        <v>7.08</v>
      </c>
      <c r="H147" s="5">
        <v>7.19</v>
      </c>
      <c r="I147" s="5">
        <v>7.17</v>
      </c>
      <c r="J147" s="5">
        <v>7.21</v>
      </c>
      <c r="K147" s="5">
        <v>7.24</v>
      </c>
    </row>
    <row r="148" spans="1:11" s="25" customFormat="1" hidden="1">
      <c r="A148" s="13"/>
      <c r="B148" s="20" t="s">
        <v>16</v>
      </c>
      <c r="C148" s="20">
        <v>35</v>
      </c>
      <c r="D148" s="21">
        <v>19.73</v>
      </c>
      <c r="E148" s="21">
        <v>18.48</v>
      </c>
      <c r="F148" s="21">
        <v>16.170000000000002</v>
      </c>
      <c r="G148" s="21">
        <v>18.920000000000002</v>
      </c>
      <c r="H148" s="5">
        <v>20.73</v>
      </c>
      <c r="I148" s="5">
        <v>17.36</v>
      </c>
      <c r="J148" s="5">
        <v>18.79</v>
      </c>
      <c r="K148" s="5">
        <v>19.48</v>
      </c>
    </row>
    <row r="149" spans="1:11" s="25" customFormat="1" hidden="1">
      <c r="A149" s="13"/>
      <c r="B149" s="3"/>
      <c r="C149" s="3"/>
      <c r="D149" s="3"/>
      <c r="E149" s="3"/>
      <c r="F149" s="3"/>
      <c r="G149" s="3"/>
      <c r="H149" s="3"/>
      <c r="I149" s="3"/>
      <c r="J149" s="3"/>
      <c r="K149" s="3"/>
    </row>
    <row r="150" spans="1:11" s="25" customFormat="1" hidden="1">
      <c r="A150" s="13"/>
      <c r="B150" s="46" t="s">
        <v>28</v>
      </c>
      <c r="C150" s="50" t="s">
        <v>32</v>
      </c>
      <c r="D150" s="46">
        <v>17</v>
      </c>
      <c r="E150" s="46">
        <v>18</v>
      </c>
      <c r="F150" s="46">
        <v>19</v>
      </c>
      <c r="G150" s="46">
        <v>20</v>
      </c>
      <c r="H150" s="46">
        <v>21</v>
      </c>
      <c r="I150" s="46">
        <v>22</v>
      </c>
      <c r="J150" s="46">
        <v>23</v>
      </c>
      <c r="K150" s="46">
        <v>24</v>
      </c>
    </row>
    <row r="151" spans="1:11" s="25" customFormat="1" hidden="1">
      <c r="A151" s="13"/>
      <c r="B151" s="47"/>
      <c r="C151" s="51"/>
      <c r="D151" s="47"/>
      <c r="E151" s="47"/>
      <c r="F151" s="47"/>
      <c r="G151" s="47"/>
      <c r="H151" s="47"/>
      <c r="I151" s="47"/>
      <c r="J151" s="47"/>
      <c r="K151" s="47"/>
    </row>
    <row r="152" spans="1:11" s="25" customFormat="1" hidden="1">
      <c r="A152" s="13"/>
      <c r="B152" s="20" t="s">
        <v>17</v>
      </c>
      <c r="C152" s="20" t="s">
        <v>7</v>
      </c>
      <c r="D152" s="5">
        <v>7.23</v>
      </c>
      <c r="E152" s="5">
        <v>7.33</v>
      </c>
      <c r="F152" s="5">
        <v>7.22</v>
      </c>
      <c r="G152" s="5">
        <v>7.45</v>
      </c>
      <c r="H152" s="5">
        <v>7.24</v>
      </c>
      <c r="I152" s="5">
        <v>6.98</v>
      </c>
      <c r="J152" s="5">
        <v>7.02</v>
      </c>
      <c r="K152" s="5">
        <v>6.97</v>
      </c>
    </row>
    <row r="153" spans="1:11" s="25" customFormat="1" hidden="1">
      <c r="A153" s="13"/>
      <c r="B153" s="20" t="s">
        <v>16</v>
      </c>
      <c r="C153" s="20">
        <v>35</v>
      </c>
      <c r="D153" s="5">
        <v>17.73</v>
      </c>
      <c r="E153" s="5">
        <v>21.36</v>
      </c>
      <c r="F153" s="5">
        <v>19.36</v>
      </c>
      <c r="G153" s="5">
        <v>22.11</v>
      </c>
      <c r="H153" s="5">
        <v>21.67</v>
      </c>
      <c r="I153" s="5">
        <v>21.79</v>
      </c>
      <c r="J153" s="5">
        <v>21.54</v>
      </c>
      <c r="K153" s="5">
        <v>21.79</v>
      </c>
    </row>
    <row r="154" spans="1:11" s="25" customFormat="1" hidden="1"/>
    <row r="155" spans="1:11" s="25" customFormat="1" hidden="1"/>
    <row r="156" spans="1:11" s="25" customFormat="1" hidden="1">
      <c r="A156" s="19" t="s">
        <v>43</v>
      </c>
      <c r="B156" s="46" t="s">
        <v>28</v>
      </c>
      <c r="C156" s="50" t="s">
        <v>32</v>
      </c>
      <c r="D156" s="46">
        <v>1</v>
      </c>
      <c r="E156" s="46">
        <v>2</v>
      </c>
      <c r="F156" s="46">
        <v>3</v>
      </c>
      <c r="G156" s="46">
        <v>4</v>
      </c>
      <c r="H156" s="46">
        <v>5</v>
      </c>
      <c r="I156" s="46">
        <v>6</v>
      </c>
      <c r="J156" s="46">
        <v>7</v>
      </c>
      <c r="K156" s="46">
        <v>8</v>
      </c>
    </row>
    <row r="157" spans="1:11" s="25" customFormat="1" hidden="1">
      <c r="A157" s="49" t="s">
        <v>41</v>
      </c>
      <c r="B157" s="47"/>
      <c r="C157" s="51"/>
      <c r="D157" s="47"/>
      <c r="E157" s="47"/>
      <c r="F157" s="47"/>
      <c r="G157" s="47"/>
      <c r="H157" s="47"/>
      <c r="I157" s="47"/>
      <c r="J157" s="47"/>
      <c r="K157" s="47"/>
    </row>
    <row r="158" spans="1:11" s="25" customFormat="1" hidden="1">
      <c r="A158" s="49"/>
      <c r="B158" s="20" t="s">
        <v>17</v>
      </c>
      <c r="C158" s="20" t="s">
        <v>7</v>
      </c>
      <c r="D158" s="21">
        <v>6.93</v>
      </c>
      <c r="E158" s="21">
        <v>6.82</v>
      </c>
      <c r="F158" s="21">
        <v>6.94</v>
      </c>
      <c r="G158" s="21">
        <v>6.98</v>
      </c>
      <c r="H158" s="21">
        <v>7.09</v>
      </c>
      <c r="I158" s="22">
        <v>6.96</v>
      </c>
      <c r="J158" s="21">
        <v>7.06</v>
      </c>
      <c r="K158" s="21">
        <v>7.05</v>
      </c>
    </row>
    <row r="159" spans="1:11" s="25" customFormat="1" hidden="1">
      <c r="A159" s="49"/>
      <c r="B159" s="20" t="s">
        <v>16</v>
      </c>
      <c r="C159" s="20">
        <v>35</v>
      </c>
      <c r="D159" s="21">
        <v>20.93</v>
      </c>
      <c r="E159" s="21">
        <v>22.17</v>
      </c>
      <c r="F159" s="21">
        <v>20.04</v>
      </c>
      <c r="G159" s="21">
        <v>21.79</v>
      </c>
      <c r="H159" s="21">
        <v>20.54</v>
      </c>
      <c r="I159" s="21">
        <v>20.61</v>
      </c>
      <c r="J159" s="21">
        <v>21.42</v>
      </c>
      <c r="K159" s="21">
        <v>20.04</v>
      </c>
    </row>
    <row r="160" spans="1:11" s="25" customFormat="1" hidden="1">
      <c r="A160" s="49"/>
      <c r="B160" s="3"/>
      <c r="C160" s="3"/>
      <c r="D160" s="3"/>
      <c r="E160" s="3"/>
      <c r="F160" s="3"/>
      <c r="G160" s="3"/>
      <c r="H160" s="3"/>
      <c r="I160" s="3"/>
      <c r="J160" s="3"/>
      <c r="K160" s="3"/>
    </row>
    <row r="161" spans="1:11" s="25" customFormat="1" hidden="1">
      <c r="A161" s="13"/>
      <c r="B161" s="46" t="s">
        <v>28</v>
      </c>
      <c r="C161" s="50" t="s">
        <v>32</v>
      </c>
      <c r="D161" s="46">
        <v>9</v>
      </c>
      <c r="E161" s="46">
        <v>10</v>
      </c>
      <c r="F161" s="46">
        <v>11</v>
      </c>
      <c r="G161" s="46">
        <v>12</v>
      </c>
      <c r="H161" s="46">
        <v>13</v>
      </c>
      <c r="I161" s="46">
        <v>14</v>
      </c>
      <c r="J161" s="46">
        <v>15</v>
      </c>
      <c r="K161" s="46">
        <v>16</v>
      </c>
    </row>
    <row r="162" spans="1:11" s="25" customFormat="1" hidden="1">
      <c r="A162" s="13"/>
      <c r="B162" s="47"/>
      <c r="C162" s="51"/>
      <c r="D162" s="47"/>
      <c r="E162" s="47"/>
      <c r="F162" s="47"/>
      <c r="G162" s="47"/>
      <c r="H162" s="47"/>
      <c r="I162" s="47"/>
      <c r="J162" s="47"/>
      <c r="K162" s="47"/>
    </row>
    <row r="163" spans="1:11" s="25" customFormat="1" hidden="1">
      <c r="A163" s="13"/>
      <c r="B163" s="20" t="s">
        <v>17</v>
      </c>
      <c r="C163" s="20" t="s">
        <v>7</v>
      </c>
      <c r="D163" s="21">
        <v>6.96</v>
      </c>
      <c r="E163" s="21">
        <v>7.09</v>
      </c>
      <c r="F163" s="21">
        <v>7.1</v>
      </c>
      <c r="G163" s="21">
        <v>7.14</v>
      </c>
      <c r="H163" s="5">
        <v>7.12</v>
      </c>
      <c r="I163" s="5">
        <v>7.22</v>
      </c>
      <c r="J163" s="5">
        <v>7.15</v>
      </c>
      <c r="K163" s="5">
        <v>6.83</v>
      </c>
    </row>
    <row r="164" spans="1:11" s="25" customFormat="1" hidden="1">
      <c r="A164" s="13"/>
      <c r="B164" s="20" t="s">
        <v>16</v>
      </c>
      <c r="C164" s="20">
        <v>35</v>
      </c>
      <c r="D164" s="21">
        <v>24.23</v>
      </c>
      <c r="E164" s="21">
        <v>21.54</v>
      </c>
      <c r="F164" s="21">
        <v>21.92</v>
      </c>
      <c r="G164" s="21">
        <v>20.61</v>
      </c>
      <c r="H164" s="5">
        <v>21.36</v>
      </c>
      <c r="I164" s="5">
        <v>22.73</v>
      </c>
      <c r="J164" s="5">
        <v>21.54</v>
      </c>
      <c r="K164" s="5">
        <v>16.670000000000002</v>
      </c>
    </row>
    <row r="165" spans="1:11" s="25" customFormat="1" hidden="1">
      <c r="A165" s="13"/>
      <c r="B165" s="3"/>
      <c r="C165" s="3"/>
      <c r="D165" s="3"/>
      <c r="E165" s="3"/>
      <c r="F165" s="3"/>
      <c r="G165" s="3"/>
      <c r="H165" s="3"/>
      <c r="I165" s="3"/>
      <c r="J165" s="3"/>
      <c r="K165" s="3"/>
    </row>
    <row r="166" spans="1:11" s="25" customFormat="1" hidden="1">
      <c r="A166" s="13"/>
      <c r="B166" s="46" t="s">
        <v>28</v>
      </c>
      <c r="C166" s="50" t="s">
        <v>32</v>
      </c>
      <c r="D166" s="46">
        <v>17</v>
      </c>
      <c r="E166" s="46">
        <v>18</v>
      </c>
      <c r="F166" s="46">
        <v>19</v>
      </c>
      <c r="G166" s="46">
        <v>20</v>
      </c>
      <c r="H166" s="46">
        <v>21</v>
      </c>
      <c r="I166" s="46">
        <v>22</v>
      </c>
      <c r="J166" s="46">
        <v>23</v>
      </c>
      <c r="K166" s="46">
        <v>24</v>
      </c>
    </row>
    <row r="167" spans="1:11" s="25" customFormat="1" hidden="1">
      <c r="A167" s="13"/>
      <c r="B167" s="47"/>
      <c r="C167" s="51"/>
      <c r="D167" s="47"/>
      <c r="E167" s="47"/>
      <c r="F167" s="47"/>
      <c r="G167" s="47"/>
      <c r="H167" s="47"/>
      <c r="I167" s="47"/>
      <c r="J167" s="47"/>
      <c r="K167" s="47"/>
    </row>
    <row r="168" spans="1:11" s="25" customFormat="1" hidden="1">
      <c r="A168" s="13"/>
      <c r="B168" s="20" t="s">
        <v>17</v>
      </c>
      <c r="C168" s="20" t="s">
        <v>7</v>
      </c>
      <c r="D168" s="5">
        <v>6.88</v>
      </c>
      <c r="E168" s="5">
        <v>7.02</v>
      </c>
      <c r="F168" s="5">
        <v>7.02</v>
      </c>
      <c r="G168" s="5">
        <v>7.12</v>
      </c>
      <c r="H168" s="5">
        <v>7.3</v>
      </c>
      <c r="I168" s="5">
        <v>7.23</v>
      </c>
      <c r="J168" s="5">
        <v>7.14</v>
      </c>
      <c r="K168" s="5">
        <v>7.18</v>
      </c>
    </row>
    <row r="169" spans="1:11" s="25" customFormat="1" hidden="1">
      <c r="A169" s="13"/>
      <c r="B169" s="20" t="s">
        <v>16</v>
      </c>
      <c r="C169" s="20">
        <v>35</v>
      </c>
      <c r="D169" s="5">
        <v>19.11</v>
      </c>
      <c r="E169" s="5">
        <v>20.36</v>
      </c>
      <c r="F169" s="5">
        <v>18.98</v>
      </c>
      <c r="G169" s="5">
        <v>20.86</v>
      </c>
      <c r="H169" s="5">
        <v>22.67</v>
      </c>
      <c r="I169" s="5">
        <v>21.48</v>
      </c>
      <c r="J169" s="5">
        <v>22.79</v>
      </c>
      <c r="K169" s="5">
        <v>21.86</v>
      </c>
    </row>
    <row r="170" spans="1:11" s="25" customFormat="1" hidden="1"/>
    <row r="171" spans="1:11" s="25" customFormat="1" hidden="1"/>
    <row r="172" spans="1:11" s="25" customFormat="1" hidden="1">
      <c r="A172" s="19" t="s">
        <v>44</v>
      </c>
      <c r="B172" s="46" t="s">
        <v>28</v>
      </c>
      <c r="C172" s="50" t="s">
        <v>32</v>
      </c>
      <c r="D172" s="46">
        <v>1</v>
      </c>
      <c r="E172" s="46">
        <v>2</v>
      </c>
      <c r="F172" s="46">
        <v>3</v>
      </c>
      <c r="G172" s="46">
        <v>4</v>
      </c>
      <c r="H172" s="46">
        <v>5</v>
      </c>
      <c r="I172" s="46">
        <v>6</v>
      </c>
      <c r="J172" s="46">
        <v>7</v>
      </c>
      <c r="K172" s="46">
        <v>8</v>
      </c>
    </row>
    <row r="173" spans="1:11" s="25" customFormat="1" hidden="1">
      <c r="A173" s="49" t="s">
        <v>41</v>
      </c>
      <c r="B173" s="47"/>
      <c r="C173" s="51"/>
      <c r="D173" s="47"/>
      <c r="E173" s="47"/>
      <c r="F173" s="47"/>
      <c r="G173" s="47"/>
      <c r="H173" s="47"/>
      <c r="I173" s="47"/>
      <c r="J173" s="47"/>
      <c r="K173" s="47"/>
    </row>
    <row r="174" spans="1:11" s="25" customFormat="1" hidden="1">
      <c r="A174" s="49"/>
      <c r="B174" s="20" t="s">
        <v>17</v>
      </c>
      <c r="C174" s="20" t="s">
        <v>7</v>
      </c>
      <c r="D174" s="21">
        <v>7.8</v>
      </c>
      <c r="E174" s="21">
        <v>6.95</v>
      </c>
      <c r="F174" s="21">
        <v>7.15</v>
      </c>
      <c r="G174" s="21">
        <v>7.16</v>
      </c>
      <c r="H174" s="21">
        <v>7.16</v>
      </c>
      <c r="I174" s="22">
        <v>6.86</v>
      </c>
      <c r="J174" s="21">
        <v>7.24</v>
      </c>
      <c r="K174" s="21">
        <v>7.23</v>
      </c>
    </row>
    <row r="175" spans="1:11" s="25" customFormat="1" hidden="1">
      <c r="A175" s="49"/>
      <c r="B175" s="20" t="s">
        <v>16</v>
      </c>
      <c r="C175" s="20">
        <v>35</v>
      </c>
      <c r="D175" s="21">
        <v>21.42</v>
      </c>
      <c r="E175" s="21">
        <v>20.67</v>
      </c>
      <c r="F175" s="21">
        <v>24.23</v>
      </c>
      <c r="G175" s="21">
        <v>25.86</v>
      </c>
      <c r="H175" s="21">
        <v>24.54</v>
      </c>
      <c r="I175" s="21">
        <v>25.98</v>
      </c>
      <c r="J175" s="21">
        <v>25.61</v>
      </c>
      <c r="K175" s="21">
        <v>26.73</v>
      </c>
    </row>
    <row r="176" spans="1:11" s="25" customFormat="1" hidden="1">
      <c r="A176" s="49"/>
      <c r="B176" s="3"/>
      <c r="C176" s="3"/>
      <c r="D176" s="3"/>
      <c r="E176" s="3"/>
      <c r="F176" s="3"/>
      <c r="G176" s="3"/>
      <c r="H176" s="3"/>
      <c r="I176" s="3"/>
      <c r="J176" s="3"/>
      <c r="K176" s="3"/>
    </row>
    <row r="177" spans="1:11" s="25" customFormat="1" hidden="1">
      <c r="A177" s="13"/>
      <c r="B177" s="46" t="s">
        <v>28</v>
      </c>
      <c r="C177" s="50" t="s">
        <v>32</v>
      </c>
      <c r="D177" s="46">
        <v>9</v>
      </c>
      <c r="E177" s="46">
        <v>10</v>
      </c>
      <c r="F177" s="46">
        <v>11</v>
      </c>
      <c r="G177" s="46">
        <v>12</v>
      </c>
      <c r="H177" s="46">
        <v>13</v>
      </c>
      <c r="I177" s="46">
        <v>14</v>
      </c>
      <c r="J177" s="46">
        <v>15</v>
      </c>
      <c r="K177" s="46">
        <v>16</v>
      </c>
    </row>
    <row r="178" spans="1:11" s="25" customFormat="1" hidden="1">
      <c r="A178" s="13"/>
      <c r="B178" s="47"/>
      <c r="C178" s="51"/>
      <c r="D178" s="47"/>
      <c r="E178" s="47"/>
      <c r="F178" s="47"/>
      <c r="G178" s="47"/>
      <c r="H178" s="47"/>
      <c r="I178" s="47"/>
      <c r="J178" s="47"/>
      <c r="K178" s="47"/>
    </row>
    <row r="179" spans="1:11" s="25" customFormat="1" hidden="1">
      <c r="A179" s="13"/>
      <c r="B179" s="20" t="s">
        <v>17</v>
      </c>
      <c r="C179" s="20" t="s">
        <v>7</v>
      </c>
      <c r="D179" s="21">
        <v>7.11</v>
      </c>
      <c r="E179" s="21">
        <v>7.19</v>
      </c>
      <c r="F179" s="21">
        <v>7.23</v>
      </c>
      <c r="G179" s="21">
        <v>7.17</v>
      </c>
      <c r="H179" s="5">
        <v>7.03</v>
      </c>
      <c r="I179" s="5">
        <v>7.05</v>
      </c>
      <c r="J179" s="5">
        <v>6.88</v>
      </c>
      <c r="K179" s="5">
        <v>7.15</v>
      </c>
    </row>
    <row r="180" spans="1:11" s="25" customFormat="1" hidden="1">
      <c r="A180" s="13"/>
      <c r="B180" s="20" t="s">
        <v>16</v>
      </c>
      <c r="C180" s="20">
        <v>35</v>
      </c>
      <c r="D180" s="21">
        <v>23.98</v>
      </c>
      <c r="E180" s="21">
        <v>25.04</v>
      </c>
      <c r="F180" s="21">
        <v>25.48</v>
      </c>
      <c r="G180" s="21">
        <v>24.29</v>
      </c>
      <c r="H180" s="5">
        <v>24.73</v>
      </c>
      <c r="I180" s="5">
        <v>23.92</v>
      </c>
      <c r="J180" s="5">
        <v>24.93</v>
      </c>
      <c r="K180" s="5">
        <v>22.73</v>
      </c>
    </row>
    <row r="181" spans="1:11" s="25" customFormat="1" hidden="1">
      <c r="A181" s="13"/>
      <c r="B181" s="3"/>
      <c r="C181" s="3"/>
      <c r="D181" s="3"/>
      <c r="E181" s="3"/>
      <c r="F181" s="3"/>
      <c r="G181" s="3"/>
      <c r="H181" s="3"/>
      <c r="I181" s="3"/>
      <c r="J181" s="3"/>
      <c r="K181" s="3"/>
    </row>
    <row r="182" spans="1:11" s="25" customFormat="1" hidden="1">
      <c r="A182" s="13"/>
      <c r="B182" s="46" t="s">
        <v>28</v>
      </c>
      <c r="C182" s="50" t="s">
        <v>32</v>
      </c>
      <c r="D182" s="46">
        <v>17</v>
      </c>
      <c r="E182" s="46">
        <v>18</v>
      </c>
      <c r="F182" s="46">
        <v>19</v>
      </c>
      <c r="G182" s="46">
        <v>20</v>
      </c>
      <c r="H182" s="46">
        <v>21</v>
      </c>
      <c r="I182" s="46">
        <v>22</v>
      </c>
      <c r="J182" s="46">
        <v>23</v>
      </c>
      <c r="K182" s="46">
        <v>24</v>
      </c>
    </row>
    <row r="183" spans="1:11" s="25" customFormat="1" hidden="1">
      <c r="A183" s="13"/>
      <c r="B183" s="47"/>
      <c r="C183" s="51"/>
      <c r="D183" s="47"/>
      <c r="E183" s="47"/>
      <c r="F183" s="47"/>
      <c r="G183" s="47"/>
      <c r="H183" s="47"/>
      <c r="I183" s="47"/>
      <c r="J183" s="47"/>
      <c r="K183" s="47"/>
    </row>
    <row r="184" spans="1:11" s="25" customFormat="1" hidden="1">
      <c r="A184" s="13"/>
      <c r="B184" s="20" t="s">
        <v>17</v>
      </c>
      <c r="C184" s="20" t="s">
        <v>7</v>
      </c>
      <c r="D184" s="5">
        <v>7.1</v>
      </c>
      <c r="E184" s="5">
        <v>7.17</v>
      </c>
      <c r="F184" s="5">
        <v>7.56</v>
      </c>
      <c r="G184" s="5">
        <v>7.26</v>
      </c>
      <c r="H184" s="5">
        <v>6.81</v>
      </c>
      <c r="I184" s="5">
        <v>7.18</v>
      </c>
      <c r="J184" s="5">
        <v>7.04</v>
      </c>
      <c r="K184" s="5">
        <v>7.17</v>
      </c>
    </row>
    <row r="185" spans="1:11" s="25" customFormat="1" hidden="1">
      <c r="A185" s="13"/>
      <c r="B185" s="20" t="s">
        <v>16</v>
      </c>
      <c r="C185" s="20">
        <v>35</v>
      </c>
      <c r="D185" s="5">
        <v>23.73</v>
      </c>
      <c r="E185" s="5">
        <v>24.67</v>
      </c>
      <c r="F185" s="5">
        <v>24.79</v>
      </c>
      <c r="G185" s="5">
        <v>21.61</v>
      </c>
      <c r="H185" s="5">
        <v>22.54</v>
      </c>
      <c r="I185" s="5">
        <v>25.42</v>
      </c>
      <c r="J185" s="5">
        <v>22.92</v>
      </c>
      <c r="K185" s="5">
        <v>24.92</v>
      </c>
    </row>
    <row r="186" spans="1:11" s="25" customFormat="1" hidden="1"/>
    <row r="187" spans="1:11" s="25" customFormat="1" hidden="1">
      <c r="A187" s="19" t="s">
        <v>45</v>
      </c>
      <c r="B187" s="46" t="s">
        <v>28</v>
      </c>
      <c r="C187" s="50" t="s">
        <v>32</v>
      </c>
      <c r="D187" s="46">
        <v>1</v>
      </c>
      <c r="E187" s="46">
        <v>2</v>
      </c>
      <c r="F187" s="46">
        <v>3</v>
      </c>
      <c r="G187" s="46">
        <v>4</v>
      </c>
      <c r="H187" s="46">
        <v>5</v>
      </c>
      <c r="I187" s="46">
        <v>6</v>
      </c>
      <c r="J187" s="46">
        <v>7</v>
      </c>
      <c r="K187" s="46">
        <v>8</v>
      </c>
    </row>
    <row r="188" spans="1:11" s="25" customFormat="1" hidden="1">
      <c r="A188" s="49" t="s">
        <v>41</v>
      </c>
      <c r="B188" s="47"/>
      <c r="C188" s="51"/>
      <c r="D188" s="47"/>
      <c r="E188" s="47"/>
      <c r="F188" s="47"/>
      <c r="G188" s="47"/>
      <c r="H188" s="47"/>
      <c r="I188" s="47"/>
      <c r="J188" s="47"/>
      <c r="K188" s="47"/>
    </row>
    <row r="189" spans="1:11" s="25" customFormat="1" hidden="1">
      <c r="A189" s="49"/>
      <c r="B189" s="20" t="s">
        <v>17</v>
      </c>
      <c r="C189" s="20" t="s">
        <v>7</v>
      </c>
      <c r="D189" s="21">
        <v>7.38</v>
      </c>
      <c r="E189" s="21">
        <v>7.4</v>
      </c>
      <c r="F189" s="21">
        <v>7.29</v>
      </c>
      <c r="G189" s="21">
        <v>7.22</v>
      </c>
      <c r="H189" s="21">
        <v>7.2</v>
      </c>
      <c r="I189" s="22">
        <v>7.39</v>
      </c>
      <c r="J189" s="21">
        <v>7.27</v>
      </c>
      <c r="K189" s="21">
        <v>7.25</v>
      </c>
    </row>
    <row r="190" spans="1:11" s="25" customFormat="1" hidden="1">
      <c r="A190" s="49"/>
      <c r="B190" s="20" t="s">
        <v>16</v>
      </c>
      <c r="C190" s="20">
        <v>35</v>
      </c>
      <c r="D190" s="21">
        <v>26.61</v>
      </c>
      <c r="E190" s="21">
        <v>28.11</v>
      </c>
      <c r="F190" s="21">
        <v>25.61</v>
      </c>
      <c r="G190" s="21">
        <v>26.04</v>
      </c>
      <c r="H190" s="21">
        <v>24.73</v>
      </c>
      <c r="I190" s="21">
        <v>29.29</v>
      </c>
      <c r="J190" s="21">
        <v>24.29</v>
      </c>
      <c r="K190" s="21">
        <v>25.67</v>
      </c>
    </row>
    <row r="191" spans="1:11" s="25" customFormat="1" hidden="1">
      <c r="A191" s="49"/>
      <c r="B191" s="3"/>
      <c r="C191" s="3"/>
      <c r="D191" s="3"/>
      <c r="E191" s="3"/>
      <c r="F191" s="3"/>
      <c r="G191" s="3"/>
      <c r="H191" s="3"/>
      <c r="I191" s="3"/>
      <c r="J191" s="3"/>
      <c r="K191" s="3"/>
    </row>
    <row r="192" spans="1:11" s="25" customFormat="1" hidden="1">
      <c r="A192" s="13"/>
      <c r="B192" s="46" t="s">
        <v>28</v>
      </c>
      <c r="C192" s="50" t="s">
        <v>32</v>
      </c>
      <c r="D192" s="46">
        <v>9</v>
      </c>
      <c r="E192" s="46">
        <v>10</v>
      </c>
      <c r="F192" s="46">
        <v>11</v>
      </c>
      <c r="G192" s="46">
        <v>12</v>
      </c>
      <c r="H192" s="46">
        <v>13</v>
      </c>
      <c r="I192" s="46">
        <v>14</v>
      </c>
      <c r="J192" s="46">
        <v>15</v>
      </c>
      <c r="K192" s="46">
        <v>16</v>
      </c>
    </row>
    <row r="193" spans="1:11" s="25" customFormat="1" hidden="1">
      <c r="A193" s="13"/>
      <c r="B193" s="47"/>
      <c r="C193" s="51"/>
      <c r="D193" s="47"/>
      <c r="E193" s="47"/>
      <c r="F193" s="47"/>
      <c r="G193" s="47"/>
      <c r="H193" s="47"/>
      <c r="I193" s="47"/>
      <c r="J193" s="47"/>
      <c r="K193" s="47"/>
    </row>
    <row r="194" spans="1:11" s="25" customFormat="1" hidden="1">
      <c r="A194" s="13"/>
      <c r="B194" s="20" t="s">
        <v>17</v>
      </c>
      <c r="C194" s="20" t="s">
        <v>7</v>
      </c>
      <c r="D194" s="21">
        <v>7.23</v>
      </c>
      <c r="E194" s="21">
        <v>7.04</v>
      </c>
      <c r="F194" s="21">
        <v>7.29</v>
      </c>
      <c r="G194" s="21">
        <v>7.22</v>
      </c>
      <c r="H194" s="5">
        <v>7.29</v>
      </c>
      <c r="I194" s="5">
        <v>7.34</v>
      </c>
      <c r="J194" s="5">
        <v>7.44</v>
      </c>
      <c r="K194" s="5">
        <v>7.21</v>
      </c>
    </row>
    <row r="195" spans="1:11" s="25" customFormat="1" hidden="1">
      <c r="A195" s="13"/>
      <c r="B195" s="20" t="s">
        <v>16</v>
      </c>
      <c r="C195" s="20">
        <v>35</v>
      </c>
      <c r="D195" s="21">
        <v>24.48</v>
      </c>
      <c r="E195" s="21">
        <v>23.36</v>
      </c>
      <c r="F195" s="21">
        <v>28.61</v>
      </c>
      <c r="G195" s="21">
        <v>26.17</v>
      </c>
      <c r="H195" s="5">
        <v>26.61</v>
      </c>
      <c r="I195" s="5">
        <v>25.17</v>
      </c>
      <c r="J195" s="5">
        <v>26.61</v>
      </c>
      <c r="K195" s="5">
        <v>25.42</v>
      </c>
    </row>
    <row r="196" spans="1:11" s="25" customFormat="1" hidden="1">
      <c r="A196" s="13"/>
      <c r="B196" s="3"/>
      <c r="C196" s="3"/>
      <c r="D196" s="3"/>
      <c r="E196" s="3"/>
      <c r="F196" s="3"/>
      <c r="G196" s="3"/>
      <c r="H196" s="3"/>
      <c r="I196" s="3"/>
      <c r="J196" s="3"/>
      <c r="K196" s="3"/>
    </row>
    <row r="197" spans="1:11" s="25" customFormat="1" hidden="1">
      <c r="A197" s="13"/>
      <c r="B197" s="46" t="s">
        <v>28</v>
      </c>
      <c r="C197" s="50" t="s">
        <v>32</v>
      </c>
      <c r="D197" s="46">
        <v>17</v>
      </c>
      <c r="E197" s="46">
        <v>18</v>
      </c>
      <c r="F197" s="46">
        <v>19</v>
      </c>
      <c r="G197" s="46">
        <v>20</v>
      </c>
      <c r="H197" s="46">
        <v>21</v>
      </c>
      <c r="I197" s="46">
        <v>22</v>
      </c>
      <c r="J197" s="46">
        <v>23</v>
      </c>
      <c r="K197" s="46">
        <v>24</v>
      </c>
    </row>
    <row r="198" spans="1:11" s="25" customFormat="1" hidden="1">
      <c r="A198" s="13"/>
      <c r="B198" s="47"/>
      <c r="C198" s="51"/>
      <c r="D198" s="47"/>
      <c r="E198" s="47"/>
      <c r="F198" s="47"/>
      <c r="G198" s="47"/>
      <c r="H198" s="47"/>
      <c r="I198" s="47"/>
      <c r="J198" s="47"/>
      <c r="K198" s="47"/>
    </row>
    <row r="199" spans="1:11" s="25" customFormat="1" hidden="1">
      <c r="A199" s="13"/>
      <c r="B199" s="20" t="s">
        <v>17</v>
      </c>
      <c r="C199" s="20" t="s">
        <v>7</v>
      </c>
      <c r="D199" s="5">
        <v>7.26</v>
      </c>
      <c r="E199" s="5">
        <v>7.31</v>
      </c>
      <c r="F199" s="5">
        <v>7.29</v>
      </c>
      <c r="G199" s="5">
        <v>7.33</v>
      </c>
      <c r="H199" s="5">
        <v>7.1</v>
      </c>
      <c r="I199" s="5">
        <v>7.34</v>
      </c>
      <c r="J199" s="5">
        <v>7.47</v>
      </c>
      <c r="K199" s="5">
        <v>7.41</v>
      </c>
    </row>
    <row r="200" spans="1:11" s="25" customFormat="1" hidden="1">
      <c r="A200" s="13"/>
      <c r="B200" s="20" t="s">
        <v>16</v>
      </c>
      <c r="C200" s="20">
        <v>35</v>
      </c>
      <c r="D200" s="5">
        <v>24.86</v>
      </c>
      <c r="E200" s="5">
        <v>28.11</v>
      </c>
      <c r="F200" s="5">
        <v>27.42</v>
      </c>
      <c r="G200" s="5">
        <v>28.17</v>
      </c>
      <c r="H200" s="5">
        <v>24.73</v>
      </c>
      <c r="I200" s="5">
        <v>25.48</v>
      </c>
      <c r="J200" s="5">
        <v>26.98</v>
      </c>
      <c r="K200" s="5">
        <v>24.48</v>
      </c>
    </row>
    <row r="201" spans="1:11" s="25" customFormat="1" hidden="1"/>
    <row r="202" spans="1:11" s="25" customFormat="1" hidden="1">
      <c r="A202" s="30">
        <v>2017</v>
      </c>
    </row>
    <row r="203" spans="1:11" s="25" customFormat="1" hidden="1">
      <c r="A203" s="31" t="s">
        <v>31</v>
      </c>
      <c r="B203" s="46" t="s">
        <v>28</v>
      </c>
      <c r="C203" s="50" t="s">
        <v>32</v>
      </c>
      <c r="D203" s="46">
        <v>1</v>
      </c>
      <c r="E203" s="46">
        <v>2</v>
      </c>
      <c r="F203" s="46">
        <v>3</v>
      </c>
      <c r="G203" s="46">
        <v>4</v>
      </c>
      <c r="H203" s="46">
        <v>5</v>
      </c>
      <c r="I203" s="46">
        <v>6</v>
      </c>
      <c r="J203" s="46">
        <v>7</v>
      </c>
      <c r="K203" s="46">
        <v>8</v>
      </c>
    </row>
    <row r="204" spans="1:11" s="25" customFormat="1" hidden="1">
      <c r="A204" s="49" t="s">
        <v>41</v>
      </c>
      <c r="B204" s="47"/>
      <c r="C204" s="51"/>
      <c r="D204" s="47"/>
      <c r="E204" s="47"/>
      <c r="F204" s="47"/>
      <c r="G204" s="47"/>
      <c r="H204" s="47"/>
      <c r="I204" s="47"/>
      <c r="J204" s="47"/>
      <c r="K204" s="47"/>
    </row>
    <row r="205" spans="1:11" s="25" customFormat="1" hidden="1">
      <c r="A205" s="49"/>
      <c r="B205" s="20" t="s">
        <v>17</v>
      </c>
      <c r="C205" s="20" t="s">
        <v>7</v>
      </c>
      <c r="D205" s="21">
        <v>7.09</v>
      </c>
      <c r="E205" s="21">
        <v>7.39</v>
      </c>
      <c r="F205" s="21">
        <v>7.45</v>
      </c>
      <c r="G205" s="21">
        <v>7.28</v>
      </c>
      <c r="H205" s="21">
        <v>7.42</v>
      </c>
      <c r="I205" s="22">
        <v>7.72</v>
      </c>
      <c r="J205" s="21">
        <v>7.49</v>
      </c>
      <c r="K205" s="21">
        <v>7.5</v>
      </c>
    </row>
    <row r="206" spans="1:11" s="25" customFormat="1" hidden="1">
      <c r="A206" s="49"/>
      <c r="B206" s="20" t="s">
        <v>16</v>
      </c>
      <c r="C206" s="20">
        <v>35</v>
      </c>
      <c r="D206" s="21">
        <v>27.67</v>
      </c>
      <c r="E206" s="21">
        <v>26.42</v>
      </c>
      <c r="F206" s="21">
        <v>25.36</v>
      </c>
      <c r="G206" s="21">
        <v>24.73</v>
      </c>
      <c r="H206" s="21">
        <v>25.54</v>
      </c>
      <c r="I206" s="21">
        <v>27.92</v>
      </c>
      <c r="J206" s="21">
        <v>25.04</v>
      </c>
      <c r="K206" s="21">
        <v>31.36</v>
      </c>
    </row>
    <row r="207" spans="1:11" s="25" customFormat="1" hidden="1">
      <c r="A207" s="49"/>
      <c r="B207" s="3"/>
      <c r="C207" s="3"/>
      <c r="D207" s="3"/>
      <c r="E207" s="3"/>
      <c r="F207" s="3"/>
      <c r="G207" s="3"/>
      <c r="H207" s="3"/>
      <c r="I207" s="3"/>
      <c r="J207" s="3"/>
      <c r="K207" s="3"/>
    </row>
    <row r="208" spans="1:11" s="25" customFormat="1" hidden="1">
      <c r="A208" s="13"/>
      <c r="B208" s="46" t="s">
        <v>28</v>
      </c>
      <c r="C208" s="50" t="s">
        <v>32</v>
      </c>
      <c r="D208" s="46">
        <v>9</v>
      </c>
      <c r="E208" s="46">
        <v>10</v>
      </c>
      <c r="F208" s="46">
        <v>11</v>
      </c>
      <c r="G208" s="46">
        <v>12</v>
      </c>
      <c r="H208" s="46">
        <v>13</v>
      </c>
      <c r="I208" s="46">
        <v>14</v>
      </c>
      <c r="J208" s="46">
        <v>15</v>
      </c>
      <c r="K208" s="46">
        <v>16</v>
      </c>
    </row>
    <row r="209" spans="1:11" s="25" customFormat="1" hidden="1">
      <c r="A209" s="13"/>
      <c r="B209" s="47"/>
      <c r="C209" s="51"/>
      <c r="D209" s="47"/>
      <c r="E209" s="47"/>
      <c r="F209" s="47"/>
      <c r="G209" s="47"/>
      <c r="H209" s="47"/>
      <c r="I209" s="47"/>
      <c r="J209" s="47"/>
      <c r="K209" s="47"/>
    </row>
    <row r="210" spans="1:11" s="25" customFormat="1" hidden="1">
      <c r="A210" s="13"/>
      <c r="B210" s="20" t="s">
        <v>17</v>
      </c>
      <c r="C210" s="20" t="s">
        <v>7</v>
      </c>
      <c r="D210" s="21">
        <v>7.23</v>
      </c>
      <c r="E210" s="21">
        <v>7.55</v>
      </c>
      <c r="F210" s="21">
        <v>7.4</v>
      </c>
      <c r="G210" s="21">
        <v>7.4</v>
      </c>
      <c r="H210" s="5">
        <v>7.54</v>
      </c>
      <c r="I210" s="5">
        <v>7.4</v>
      </c>
      <c r="J210" s="5">
        <v>7.62</v>
      </c>
      <c r="K210" s="5">
        <v>7.52</v>
      </c>
    </row>
    <row r="211" spans="1:11" s="25" customFormat="1" hidden="1">
      <c r="A211" s="13"/>
      <c r="B211" s="20" t="s">
        <v>16</v>
      </c>
      <c r="C211" s="20">
        <v>35</v>
      </c>
      <c r="D211" s="21">
        <v>28.54</v>
      </c>
      <c r="E211" s="21">
        <v>28.61</v>
      </c>
      <c r="F211" s="21">
        <v>25.42</v>
      </c>
      <c r="G211" s="21">
        <v>27.98</v>
      </c>
      <c r="H211" s="5">
        <v>27.36</v>
      </c>
      <c r="I211" s="5">
        <v>24.61</v>
      </c>
      <c r="J211" s="5">
        <v>26.54</v>
      </c>
      <c r="K211" s="5">
        <v>26.04</v>
      </c>
    </row>
    <row r="212" spans="1:11" s="25" customFormat="1" hidden="1">
      <c r="A212" s="13"/>
      <c r="B212" s="3"/>
      <c r="C212" s="3"/>
      <c r="D212" s="3"/>
      <c r="E212" s="3"/>
      <c r="F212" s="3"/>
      <c r="G212" s="3"/>
      <c r="H212" s="3"/>
      <c r="I212" s="3"/>
      <c r="J212" s="3"/>
      <c r="K212" s="3"/>
    </row>
    <row r="213" spans="1:11" s="25" customFormat="1" hidden="1">
      <c r="A213" s="13"/>
      <c r="B213" s="46" t="s">
        <v>28</v>
      </c>
      <c r="C213" s="50" t="s">
        <v>32</v>
      </c>
      <c r="D213" s="46">
        <v>17</v>
      </c>
      <c r="E213" s="46">
        <v>18</v>
      </c>
      <c r="F213" s="46">
        <v>19</v>
      </c>
      <c r="G213" s="46">
        <v>20</v>
      </c>
      <c r="H213" s="46">
        <v>21</v>
      </c>
      <c r="I213" s="46">
        <v>22</v>
      </c>
      <c r="J213" s="46">
        <v>23</v>
      </c>
      <c r="K213" s="46">
        <v>24</v>
      </c>
    </row>
    <row r="214" spans="1:11" s="25" customFormat="1" hidden="1">
      <c r="A214" s="13"/>
      <c r="B214" s="47"/>
      <c r="C214" s="51"/>
      <c r="D214" s="47"/>
      <c r="E214" s="47"/>
      <c r="F214" s="47"/>
      <c r="G214" s="47"/>
      <c r="H214" s="47"/>
      <c r="I214" s="47"/>
      <c r="J214" s="47"/>
      <c r="K214" s="47"/>
    </row>
    <row r="215" spans="1:11" s="25" customFormat="1" hidden="1">
      <c r="A215" s="13"/>
      <c r="B215" s="20" t="s">
        <v>17</v>
      </c>
      <c r="C215" s="20" t="s">
        <v>7</v>
      </c>
      <c r="D215" s="5">
        <v>7.48</v>
      </c>
      <c r="E215" s="5">
        <v>7.83</v>
      </c>
      <c r="F215" s="5">
        <v>6.18</v>
      </c>
      <c r="G215" s="5">
        <v>6.26</v>
      </c>
      <c r="H215" s="5">
        <v>6.38</v>
      </c>
      <c r="I215" s="5">
        <v>6.29</v>
      </c>
      <c r="J215" s="5">
        <v>6.24</v>
      </c>
      <c r="K215" s="5">
        <v>6.16</v>
      </c>
    </row>
    <row r="216" spans="1:11" s="25" customFormat="1" hidden="1">
      <c r="A216" s="13"/>
      <c r="B216" s="20" t="s">
        <v>16</v>
      </c>
      <c r="C216" s="20">
        <v>35</v>
      </c>
      <c r="D216" s="5">
        <v>27.92</v>
      </c>
      <c r="E216" s="5">
        <v>25.11</v>
      </c>
      <c r="F216" s="5">
        <v>26.54</v>
      </c>
      <c r="G216" s="5">
        <v>26.73</v>
      </c>
      <c r="H216" s="5">
        <v>25.23</v>
      </c>
      <c r="I216" s="5">
        <v>29.11</v>
      </c>
      <c r="J216" s="5">
        <v>26.23</v>
      </c>
      <c r="K216" s="5">
        <v>27.23</v>
      </c>
    </row>
    <row r="217" spans="1:11" s="25" customFormat="1" hidden="1"/>
    <row r="218" spans="1:11" s="25" customFormat="1" hidden="1"/>
    <row r="219" spans="1:11" s="25" customFormat="1" hidden="1">
      <c r="A219" s="31" t="s">
        <v>33</v>
      </c>
      <c r="B219" s="46" t="s">
        <v>28</v>
      </c>
      <c r="C219" s="50" t="s">
        <v>32</v>
      </c>
      <c r="D219" s="46">
        <v>1</v>
      </c>
      <c r="E219" s="46">
        <v>2</v>
      </c>
      <c r="F219" s="46">
        <v>3</v>
      </c>
      <c r="G219" s="46">
        <v>4</v>
      </c>
      <c r="H219" s="46">
        <v>5</v>
      </c>
      <c r="I219" s="46">
        <v>6</v>
      </c>
      <c r="J219" s="46">
        <v>7</v>
      </c>
      <c r="K219" s="46">
        <v>8</v>
      </c>
    </row>
    <row r="220" spans="1:11" s="25" customFormat="1" hidden="1">
      <c r="A220" s="49" t="s">
        <v>41</v>
      </c>
      <c r="B220" s="47"/>
      <c r="C220" s="51"/>
      <c r="D220" s="47"/>
      <c r="E220" s="47"/>
      <c r="F220" s="47"/>
      <c r="G220" s="47"/>
      <c r="H220" s="47"/>
      <c r="I220" s="47"/>
      <c r="J220" s="47"/>
      <c r="K220" s="47"/>
    </row>
    <row r="221" spans="1:11" s="25" customFormat="1" hidden="1">
      <c r="A221" s="49"/>
      <c r="B221" s="20" t="s">
        <v>17</v>
      </c>
      <c r="C221" s="20" t="s">
        <v>7</v>
      </c>
      <c r="D221" s="21">
        <v>7.15</v>
      </c>
      <c r="E221" s="21">
        <v>7.3</v>
      </c>
      <c r="F221" s="21">
        <v>7.27</v>
      </c>
      <c r="G221" s="21">
        <v>7.1</v>
      </c>
      <c r="H221" s="21">
        <v>7.32</v>
      </c>
      <c r="I221" s="22">
        <v>7.31</v>
      </c>
      <c r="J221" s="21">
        <v>7.45</v>
      </c>
      <c r="K221" s="21">
        <v>7.09</v>
      </c>
    </row>
    <row r="222" spans="1:11" s="25" customFormat="1" hidden="1">
      <c r="A222" s="49"/>
      <c r="B222" s="20" t="s">
        <v>16</v>
      </c>
      <c r="C222" s="20">
        <v>35</v>
      </c>
      <c r="D222" s="21">
        <v>24.61</v>
      </c>
      <c r="E222" s="21">
        <v>25.92</v>
      </c>
      <c r="F222" s="21">
        <v>21.98</v>
      </c>
      <c r="G222" s="21">
        <v>22.67</v>
      </c>
      <c r="H222" s="21">
        <v>26.86</v>
      </c>
      <c r="I222" s="21">
        <v>26.17</v>
      </c>
      <c r="J222" s="21">
        <v>26.79</v>
      </c>
      <c r="K222" s="21">
        <v>22.98</v>
      </c>
    </row>
    <row r="223" spans="1:11" s="25" customFormat="1" hidden="1">
      <c r="A223" s="49"/>
      <c r="B223" s="3"/>
      <c r="C223" s="3"/>
      <c r="D223" s="3"/>
      <c r="E223" s="3"/>
      <c r="F223" s="3"/>
      <c r="G223" s="3"/>
      <c r="H223" s="3"/>
      <c r="I223" s="3"/>
      <c r="J223" s="3"/>
      <c r="K223" s="3"/>
    </row>
    <row r="224" spans="1:11" s="25" customFormat="1" hidden="1">
      <c r="A224" s="13"/>
      <c r="B224" s="46" t="s">
        <v>28</v>
      </c>
      <c r="C224" s="50" t="s">
        <v>32</v>
      </c>
      <c r="D224" s="46">
        <v>9</v>
      </c>
      <c r="E224" s="46">
        <v>10</v>
      </c>
      <c r="F224" s="46">
        <v>11</v>
      </c>
      <c r="G224" s="46">
        <v>12</v>
      </c>
      <c r="H224" s="46">
        <v>13</v>
      </c>
      <c r="I224" s="46">
        <v>14</v>
      </c>
      <c r="J224" s="46">
        <v>15</v>
      </c>
      <c r="K224" s="46">
        <v>16</v>
      </c>
    </row>
    <row r="225" spans="1:11" s="25" customFormat="1" hidden="1">
      <c r="A225" s="13"/>
      <c r="B225" s="47"/>
      <c r="C225" s="51"/>
      <c r="D225" s="47"/>
      <c r="E225" s="47"/>
      <c r="F225" s="47"/>
      <c r="G225" s="47"/>
      <c r="H225" s="47"/>
      <c r="I225" s="47"/>
      <c r="J225" s="47"/>
      <c r="K225" s="47"/>
    </row>
    <row r="226" spans="1:11" s="25" customFormat="1" hidden="1">
      <c r="A226" s="13"/>
      <c r="B226" s="20" t="s">
        <v>17</v>
      </c>
      <c r="C226" s="20" t="s">
        <v>7</v>
      </c>
      <c r="D226" s="21">
        <v>7.36</v>
      </c>
      <c r="E226" s="21">
        <v>7.26</v>
      </c>
      <c r="F226" s="21">
        <v>7.16</v>
      </c>
      <c r="G226" s="21">
        <v>7.12</v>
      </c>
      <c r="H226" s="5">
        <v>7.12</v>
      </c>
      <c r="I226" s="5">
        <v>7.35</v>
      </c>
      <c r="J226" s="5">
        <v>7.14</v>
      </c>
      <c r="K226" s="5">
        <v>7.32</v>
      </c>
    </row>
    <row r="227" spans="1:11" s="25" customFormat="1" hidden="1">
      <c r="A227" s="13"/>
      <c r="B227" s="20" t="s">
        <v>16</v>
      </c>
      <c r="C227" s="20">
        <v>35</v>
      </c>
      <c r="D227" s="21">
        <v>25.11</v>
      </c>
      <c r="E227" s="21">
        <v>24.79</v>
      </c>
      <c r="F227" s="21">
        <v>22.98</v>
      </c>
      <c r="G227" s="21">
        <v>25.48</v>
      </c>
      <c r="H227" s="5">
        <v>25.61</v>
      </c>
      <c r="I227" s="5">
        <v>26.11</v>
      </c>
      <c r="J227" s="5">
        <v>23.67</v>
      </c>
      <c r="K227" s="5">
        <v>25.54</v>
      </c>
    </row>
    <row r="228" spans="1:11" s="25" customFormat="1" hidden="1">
      <c r="A228" s="13"/>
      <c r="B228" s="3"/>
      <c r="C228" s="3"/>
      <c r="D228" s="3"/>
      <c r="E228" s="3"/>
      <c r="F228" s="3"/>
      <c r="G228" s="3"/>
      <c r="H228" s="3"/>
      <c r="I228" s="3"/>
      <c r="J228" s="3"/>
      <c r="K228" s="3"/>
    </row>
    <row r="229" spans="1:11" s="25" customFormat="1" hidden="1">
      <c r="A229" s="13"/>
      <c r="B229" s="46" t="s">
        <v>28</v>
      </c>
      <c r="C229" s="50" t="s">
        <v>32</v>
      </c>
      <c r="D229" s="46">
        <v>17</v>
      </c>
      <c r="E229" s="46">
        <v>18</v>
      </c>
      <c r="F229" s="46">
        <v>19</v>
      </c>
      <c r="G229" s="46">
        <v>20</v>
      </c>
      <c r="H229" s="46">
        <v>21</v>
      </c>
      <c r="I229" s="46">
        <v>22</v>
      </c>
      <c r="J229" s="46">
        <v>23</v>
      </c>
      <c r="K229" s="46">
        <v>24</v>
      </c>
    </row>
    <row r="230" spans="1:11" s="25" customFormat="1" hidden="1">
      <c r="A230" s="13"/>
      <c r="B230" s="47"/>
      <c r="C230" s="51"/>
      <c r="D230" s="47"/>
      <c r="E230" s="47"/>
      <c r="F230" s="47"/>
      <c r="G230" s="47"/>
      <c r="H230" s="47"/>
      <c r="I230" s="47"/>
      <c r="J230" s="47"/>
      <c r="K230" s="47"/>
    </row>
    <row r="231" spans="1:11" s="25" customFormat="1" hidden="1">
      <c r="A231" s="13"/>
      <c r="B231" s="20" t="s">
        <v>17</v>
      </c>
      <c r="C231" s="20" t="s">
        <v>7</v>
      </c>
      <c r="D231" s="5">
        <v>7.34</v>
      </c>
      <c r="E231" s="5">
        <v>7.15</v>
      </c>
      <c r="F231" s="5">
        <v>7.44</v>
      </c>
      <c r="G231" s="5">
        <v>7.16</v>
      </c>
      <c r="H231" s="5">
        <v>7.4</v>
      </c>
      <c r="I231" s="5">
        <v>7.22</v>
      </c>
      <c r="J231" s="5">
        <v>7.5</v>
      </c>
      <c r="K231" s="5">
        <v>7.29</v>
      </c>
    </row>
    <row r="232" spans="1:11" s="25" customFormat="1" hidden="1">
      <c r="A232" s="13"/>
      <c r="B232" s="20" t="s">
        <v>16</v>
      </c>
      <c r="C232" s="20">
        <v>35</v>
      </c>
      <c r="D232" s="5">
        <v>25.79</v>
      </c>
      <c r="E232" s="5">
        <v>21.86</v>
      </c>
      <c r="F232" s="5">
        <v>24.73</v>
      </c>
      <c r="G232" s="5">
        <v>25.73</v>
      </c>
      <c r="H232" s="5">
        <v>27.23</v>
      </c>
      <c r="I232" s="5">
        <v>25.11</v>
      </c>
      <c r="J232" s="5">
        <v>27.61</v>
      </c>
      <c r="K232" s="5">
        <v>25.17</v>
      </c>
    </row>
    <row r="233" spans="1:11" s="25" customFormat="1" hidden="1"/>
    <row r="234" spans="1:11" s="25" customFormat="1" hidden="1"/>
    <row r="235" spans="1:11" s="25" customFormat="1" hidden="1">
      <c r="A235" s="31" t="s">
        <v>35</v>
      </c>
      <c r="B235" s="46" t="s">
        <v>28</v>
      </c>
      <c r="C235" s="50" t="s">
        <v>32</v>
      </c>
      <c r="D235" s="46">
        <v>1</v>
      </c>
      <c r="E235" s="46">
        <v>2</v>
      </c>
      <c r="F235" s="46">
        <v>3</v>
      </c>
      <c r="G235" s="46">
        <v>4</v>
      </c>
      <c r="H235" s="46">
        <v>5</v>
      </c>
      <c r="I235" s="46">
        <v>6</v>
      </c>
      <c r="J235" s="46">
        <v>7</v>
      </c>
      <c r="K235" s="46">
        <v>8</v>
      </c>
    </row>
    <row r="236" spans="1:11" s="25" customFormat="1" hidden="1">
      <c r="A236" s="49" t="s">
        <v>41</v>
      </c>
      <c r="B236" s="47"/>
      <c r="C236" s="51"/>
      <c r="D236" s="47"/>
      <c r="E236" s="47"/>
      <c r="F236" s="47"/>
      <c r="G236" s="47"/>
      <c r="H236" s="47"/>
      <c r="I236" s="47"/>
      <c r="J236" s="47"/>
      <c r="K236" s="47"/>
    </row>
    <row r="237" spans="1:11" s="25" customFormat="1" hidden="1">
      <c r="A237" s="49"/>
      <c r="B237" s="20" t="s">
        <v>17</v>
      </c>
      <c r="C237" s="20" t="s">
        <v>7</v>
      </c>
      <c r="D237" s="21">
        <v>7.5</v>
      </c>
      <c r="E237" s="21">
        <v>7.45</v>
      </c>
      <c r="F237" s="21">
        <v>7.3</v>
      </c>
      <c r="G237" s="21">
        <v>7.29</v>
      </c>
      <c r="H237" s="21">
        <v>7.47</v>
      </c>
      <c r="I237" s="22">
        <v>7.24</v>
      </c>
      <c r="J237" s="21">
        <v>7.47</v>
      </c>
      <c r="K237" s="21">
        <v>7.36</v>
      </c>
    </row>
    <row r="238" spans="1:11" s="25" customFormat="1" hidden="1">
      <c r="A238" s="49"/>
      <c r="B238" s="20" t="s">
        <v>16</v>
      </c>
      <c r="C238" s="20">
        <v>35</v>
      </c>
      <c r="D238" s="21">
        <v>27.11</v>
      </c>
      <c r="E238" s="21">
        <v>26.48</v>
      </c>
      <c r="F238" s="21">
        <v>24.79</v>
      </c>
      <c r="G238" s="21">
        <v>24.79</v>
      </c>
      <c r="H238" s="21">
        <v>23.73</v>
      </c>
      <c r="I238" s="21">
        <v>24.73</v>
      </c>
      <c r="J238" s="21">
        <v>25.17</v>
      </c>
      <c r="K238" s="21">
        <v>22.86</v>
      </c>
    </row>
    <row r="239" spans="1:11" s="25" customFormat="1" hidden="1">
      <c r="A239" s="49"/>
      <c r="B239" s="3"/>
      <c r="C239" s="3"/>
      <c r="D239" s="3"/>
      <c r="E239" s="3"/>
      <c r="F239" s="3"/>
      <c r="G239" s="3"/>
      <c r="H239" s="3"/>
      <c r="I239" s="3"/>
      <c r="J239" s="3"/>
      <c r="K239" s="3"/>
    </row>
    <row r="240" spans="1:11" s="25" customFormat="1" hidden="1">
      <c r="A240" s="13"/>
      <c r="B240" s="46" t="s">
        <v>28</v>
      </c>
      <c r="C240" s="50" t="s">
        <v>32</v>
      </c>
      <c r="D240" s="46">
        <v>9</v>
      </c>
      <c r="E240" s="46">
        <v>10</v>
      </c>
      <c r="F240" s="46">
        <v>11</v>
      </c>
      <c r="G240" s="46">
        <v>12</v>
      </c>
      <c r="H240" s="46">
        <v>13</v>
      </c>
      <c r="I240" s="46">
        <v>14</v>
      </c>
      <c r="J240" s="46">
        <v>15</v>
      </c>
      <c r="K240" s="46">
        <v>16</v>
      </c>
    </row>
    <row r="241" spans="1:11" s="25" customFormat="1" hidden="1">
      <c r="A241" s="13"/>
      <c r="B241" s="47"/>
      <c r="C241" s="51"/>
      <c r="D241" s="47"/>
      <c r="E241" s="47"/>
      <c r="F241" s="47"/>
      <c r="G241" s="47"/>
      <c r="H241" s="47"/>
      <c r="I241" s="47"/>
      <c r="J241" s="47"/>
      <c r="K241" s="47"/>
    </row>
    <row r="242" spans="1:11" s="25" customFormat="1" hidden="1">
      <c r="A242" s="13"/>
      <c r="B242" s="20" t="s">
        <v>17</v>
      </c>
      <c r="C242" s="20" t="s">
        <v>7</v>
      </c>
      <c r="D242" s="21">
        <v>7.1</v>
      </c>
      <c r="E242" s="21">
        <v>7.18</v>
      </c>
      <c r="F242" s="21">
        <v>6.96</v>
      </c>
      <c r="G242" s="21">
        <v>7.13</v>
      </c>
      <c r="H242" s="5">
        <v>7.14</v>
      </c>
      <c r="I242" s="5">
        <v>7.13</v>
      </c>
      <c r="J242" s="5">
        <v>7.13</v>
      </c>
      <c r="K242" s="5">
        <v>7.2</v>
      </c>
    </row>
    <row r="243" spans="1:11" s="25" customFormat="1" hidden="1">
      <c r="A243" s="13"/>
      <c r="B243" s="20" t="s">
        <v>16</v>
      </c>
      <c r="C243" s="20">
        <v>35</v>
      </c>
      <c r="D243" s="21">
        <v>24.98</v>
      </c>
      <c r="E243" s="21">
        <v>23.36</v>
      </c>
      <c r="F243" s="21">
        <v>20.73</v>
      </c>
      <c r="G243" s="21">
        <v>23.54</v>
      </c>
      <c r="H243" s="5">
        <v>23.42</v>
      </c>
      <c r="I243" s="5">
        <v>24.67</v>
      </c>
      <c r="J243" s="5">
        <v>22.48</v>
      </c>
      <c r="K243" s="5">
        <v>24.42</v>
      </c>
    </row>
    <row r="244" spans="1:11" s="25" customFormat="1" hidden="1">
      <c r="A244" s="13"/>
      <c r="B244" s="3"/>
      <c r="C244" s="3"/>
      <c r="D244" s="3"/>
      <c r="E244" s="3"/>
      <c r="F244" s="3"/>
      <c r="G244" s="3"/>
      <c r="H244" s="3"/>
      <c r="I244" s="3"/>
      <c r="J244" s="3"/>
      <c r="K244" s="3"/>
    </row>
    <row r="245" spans="1:11" s="25" customFormat="1" hidden="1">
      <c r="A245" s="13"/>
      <c r="B245" s="46" t="s">
        <v>28</v>
      </c>
      <c r="C245" s="50" t="s">
        <v>32</v>
      </c>
      <c r="D245" s="46">
        <v>17</v>
      </c>
      <c r="E245" s="46">
        <v>18</v>
      </c>
      <c r="F245" s="46">
        <v>19</v>
      </c>
      <c r="G245" s="46">
        <v>20</v>
      </c>
      <c r="H245" s="46">
        <v>21</v>
      </c>
      <c r="I245" s="46">
        <v>22</v>
      </c>
      <c r="J245" s="46">
        <v>23</v>
      </c>
      <c r="K245" s="46">
        <v>24</v>
      </c>
    </row>
    <row r="246" spans="1:11" s="25" customFormat="1" hidden="1">
      <c r="A246" s="13"/>
      <c r="B246" s="47"/>
      <c r="C246" s="51"/>
      <c r="D246" s="47"/>
      <c r="E246" s="47"/>
      <c r="F246" s="47"/>
      <c r="G246" s="47"/>
      <c r="H246" s="47"/>
      <c r="I246" s="47"/>
      <c r="J246" s="47"/>
      <c r="K246" s="47"/>
    </row>
    <row r="247" spans="1:11" s="25" customFormat="1" hidden="1">
      <c r="A247" s="13"/>
      <c r="B247" s="20" t="s">
        <v>17</v>
      </c>
      <c r="C247" s="20" t="s">
        <v>7</v>
      </c>
      <c r="D247" s="5">
        <v>7.31</v>
      </c>
      <c r="E247" s="5">
        <v>7.01</v>
      </c>
      <c r="F247" s="5">
        <v>7.29</v>
      </c>
      <c r="G247" s="5">
        <v>7.04</v>
      </c>
      <c r="H247" s="5">
        <v>7.11</v>
      </c>
      <c r="I247" s="5">
        <v>7.09</v>
      </c>
      <c r="J247" s="5">
        <v>7.09</v>
      </c>
      <c r="K247" s="5">
        <v>7.11</v>
      </c>
    </row>
    <row r="248" spans="1:11" s="25" customFormat="1" hidden="1">
      <c r="A248" s="13"/>
      <c r="B248" s="20" t="s">
        <v>16</v>
      </c>
      <c r="C248" s="20">
        <v>35</v>
      </c>
      <c r="D248" s="5">
        <v>25.17</v>
      </c>
      <c r="E248" s="5">
        <v>22.61</v>
      </c>
      <c r="F248" s="5">
        <v>23.54</v>
      </c>
      <c r="G248" s="5">
        <v>23.86</v>
      </c>
      <c r="H248" s="5">
        <v>24.23</v>
      </c>
      <c r="I248" s="5">
        <v>23.67</v>
      </c>
      <c r="J248" s="5">
        <v>24.54</v>
      </c>
      <c r="K248" s="5">
        <v>22.48</v>
      </c>
    </row>
    <row r="249" spans="1:11" s="25" customFormat="1" hidden="1"/>
    <row r="250" spans="1:11" s="25" customFormat="1" hidden="1"/>
    <row r="251" spans="1:11" s="25" customFormat="1" hidden="1">
      <c r="A251" s="31" t="s">
        <v>36</v>
      </c>
      <c r="B251" s="46" t="s">
        <v>28</v>
      </c>
      <c r="C251" s="50" t="s">
        <v>32</v>
      </c>
      <c r="D251" s="46">
        <v>1</v>
      </c>
      <c r="E251" s="46">
        <v>2</v>
      </c>
      <c r="F251" s="46">
        <v>3</v>
      </c>
      <c r="G251" s="46">
        <v>4</v>
      </c>
      <c r="H251" s="46">
        <v>5</v>
      </c>
      <c r="I251" s="46">
        <v>6</v>
      </c>
      <c r="J251" s="46">
        <v>7</v>
      </c>
      <c r="K251" s="46">
        <v>8</v>
      </c>
    </row>
    <row r="252" spans="1:11" s="25" customFormat="1" hidden="1">
      <c r="A252" s="49" t="s">
        <v>41</v>
      </c>
      <c r="B252" s="47"/>
      <c r="C252" s="51"/>
      <c r="D252" s="47"/>
      <c r="E252" s="47"/>
      <c r="F252" s="47"/>
      <c r="G252" s="47"/>
      <c r="H252" s="47"/>
      <c r="I252" s="47"/>
      <c r="J252" s="47"/>
      <c r="K252" s="47"/>
    </row>
    <row r="253" spans="1:11" s="25" customFormat="1" hidden="1">
      <c r="A253" s="49"/>
      <c r="B253" s="20" t="s">
        <v>17</v>
      </c>
      <c r="C253" s="20" t="s">
        <v>7</v>
      </c>
      <c r="D253" s="21">
        <v>7.22</v>
      </c>
      <c r="E253" s="21">
        <v>7</v>
      </c>
      <c r="F253" s="21">
        <v>7.09</v>
      </c>
      <c r="G253" s="21">
        <v>7.5</v>
      </c>
      <c r="H253" s="21">
        <v>7.36</v>
      </c>
      <c r="I253" s="22">
        <v>7.49</v>
      </c>
      <c r="J253" s="21">
        <v>7.42</v>
      </c>
      <c r="K253" s="21">
        <v>7.29</v>
      </c>
    </row>
    <row r="254" spans="1:11" s="25" customFormat="1" hidden="1">
      <c r="A254" s="49"/>
      <c r="B254" s="20" t="s">
        <v>16</v>
      </c>
      <c r="C254" s="20">
        <v>35</v>
      </c>
      <c r="D254" s="21">
        <v>20.23</v>
      </c>
      <c r="E254" s="21">
        <v>19.79</v>
      </c>
      <c r="F254" s="21">
        <v>20.79</v>
      </c>
      <c r="G254" s="21">
        <v>22.92</v>
      </c>
      <c r="H254" s="21">
        <v>20.36</v>
      </c>
      <c r="I254" s="21">
        <v>24.04</v>
      </c>
      <c r="J254" s="21">
        <v>21.67</v>
      </c>
      <c r="K254" s="21">
        <v>19.670000000000002</v>
      </c>
    </row>
    <row r="255" spans="1:11" s="25" customFormat="1" hidden="1">
      <c r="A255" s="49"/>
      <c r="B255" s="3"/>
      <c r="C255" s="3"/>
      <c r="D255" s="3"/>
      <c r="E255" s="3"/>
      <c r="F255" s="3"/>
      <c r="G255" s="3"/>
      <c r="H255" s="3"/>
      <c r="I255" s="3"/>
      <c r="J255" s="3"/>
      <c r="K255" s="3"/>
    </row>
    <row r="256" spans="1:11" s="25" customFormat="1" hidden="1">
      <c r="A256" s="13"/>
      <c r="B256" s="46" t="s">
        <v>28</v>
      </c>
      <c r="C256" s="50" t="s">
        <v>32</v>
      </c>
      <c r="D256" s="46">
        <v>9</v>
      </c>
      <c r="E256" s="46">
        <v>10</v>
      </c>
      <c r="F256" s="46">
        <v>11</v>
      </c>
      <c r="G256" s="46">
        <v>12</v>
      </c>
      <c r="H256" s="46">
        <v>13</v>
      </c>
      <c r="I256" s="46">
        <v>14</v>
      </c>
      <c r="J256" s="46">
        <v>15</v>
      </c>
      <c r="K256" s="46">
        <v>16</v>
      </c>
    </row>
    <row r="257" spans="1:11" s="25" customFormat="1" hidden="1">
      <c r="A257" s="13"/>
      <c r="B257" s="47"/>
      <c r="C257" s="51"/>
      <c r="D257" s="47"/>
      <c r="E257" s="47"/>
      <c r="F257" s="47"/>
      <c r="G257" s="47"/>
      <c r="H257" s="47"/>
      <c r="I257" s="47"/>
      <c r="J257" s="47"/>
      <c r="K257" s="47"/>
    </row>
    <row r="258" spans="1:11" s="25" customFormat="1" hidden="1">
      <c r="A258" s="13"/>
      <c r="B258" s="20" t="s">
        <v>17</v>
      </c>
      <c r="C258" s="20" t="s">
        <v>7</v>
      </c>
      <c r="D258" s="21">
        <v>7.28</v>
      </c>
      <c r="E258" s="21">
        <v>7.27</v>
      </c>
      <c r="F258" s="21">
        <v>7.43</v>
      </c>
      <c r="G258" s="21">
        <v>7.31</v>
      </c>
      <c r="H258" s="5">
        <v>7.53</v>
      </c>
      <c r="I258" s="5">
        <v>7.56</v>
      </c>
      <c r="J258" s="5">
        <v>7.71</v>
      </c>
      <c r="K258" s="5">
        <v>7.49</v>
      </c>
    </row>
    <row r="259" spans="1:11" s="25" customFormat="1" hidden="1">
      <c r="A259" s="13"/>
      <c r="B259" s="20" t="s">
        <v>16</v>
      </c>
      <c r="C259" s="20">
        <v>35</v>
      </c>
      <c r="D259" s="21">
        <v>19.170000000000002</v>
      </c>
      <c r="E259" s="21">
        <v>19.79</v>
      </c>
      <c r="F259" s="21">
        <v>21.73</v>
      </c>
      <c r="G259" s="21">
        <v>19.920000000000002</v>
      </c>
      <c r="H259" s="5">
        <v>22.29</v>
      </c>
      <c r="I259" s="5">
        <v>22.42</v>
      </c>
      <c r="J259" s="5">
        <v>21.36</v>
      </c>
      <c r="K259" s="5">
        <v>21.92</v>
      </c>
    </row>
    <row r="260" spans="1:11" s="25" customFormat="1" hidden="1">
      <c r="A260" s="13"/>
      <c r="B260" s="3"/>
      <c r="C260" s="3"/>
      <c r="D260" s="3"/>
      <c r="E260" s="3"/>
      <c r="F260" s="3"/>
      <c r="G260" s="3"/>
      <c r="H260" s="3"/>
      <c r="I260" s="3"/>
      <c r="J260" s="3"/>
      <c r="K260" s="3"/>
    </row>
    <row r="261" spans="1:11" s="25" customFormat="1" hidden="1">
      <c r="A261" s="13"/>
      <c r="B261" s="46" t="s">
        <v>28</v>
      </c>
      <c r="C261" s="50" t="s">
        <v>32</v>
      </c>
      <c r="D261" s="46">
        <v>17</v>
      </c>
      <c r="E261" s="46">
        <v>18</v>
      </c>
      <c r="F261" s="46">
        <v>19</v>
      </c>
      <c r="G261" s="46">
        <v>20</v>
      </c>
      <c r="H261" s="46">
        <v>21</v>
      </c>
      <c r="I261" s="46">
        <v>22</v>
      </c>
      <c r="J261" s="46">
        <v>23</v>
      </c>
      <c r="K261" s="46">
        <v>24</v>
      </c>
    </row>
    <row r="262" spans="1:11" s="25" customFormat="1" hidden="1">
      <c r="A262" s="13"/>
      <c r="B262" s="47"/>
      <c r="C262" s="51"/>
      <c r="D262" s="47"/>
      <c r="E262" s="47"/>
      <c r="F262" s="47"/>
      <c r="G262" s="47"/>
      <c r="H262" s="47"/>
      <c r="I262" s="47"/>
      <c r="J262" s="47"/>
      <c r="K262" s="47"/>
    </row>
    <row r="263" spans="1:11" s="25" customFormat="1" hidden="1">
      <c r="A263" s="13"/>
      <c r="B263" s="20" t="s">
        <v>17</v>
      </c>
      <c r="C263" s="20" t="s">
        <v>7</v>
      </c>
      <c r="D263" s="5">
        <v>7.48</v>
      </c>
      <c r="E263" s="5">
        <v>7.53</v>
      </c>
      <c r="F263" s="5">
        <v>7.48</v>
      </c>
      <c r="G263" s="5">
        <v>7.36</v>
      </c>
      <c r="H263" s="5">
        <v>7.32</v>
      </c>
      <c r="I263" s="5">
        <v>7.38</v>
      </c>
      <c r="J263" s="5">
        <v>7.24</v>
      </c>
      <c r="K263" s="5">
        <v>7.23</v>
      </c>
    </row>
    <row r="264" spans="1:11" s="25" customFormat="1" hidden="1">
      <c r="A264" s="13"/>
      <c r="B264" s="20" t="s">
        <v>16</v>
      </c>
      <c r="C264" s="20">
        <v>35</v>
      </c>
      <c r="D264" s="5">
        <v>23.92</v>
      </c>
      <c r="E264" s="5">
        <v>22.98</v>
      </c>
      <c r="F264" s="5">
        <v>21.29</v>
      </c>
      <c r="G264" s="5">
        <v>23.29</v>
      </c>
      <c r="H264" s="5">
        <v>23.04</v>
      </c>
      <c r="I264" s="5">
        <v>22.04</v>
      </c>
      <c r="J264" s="5">
        <v>18.89</v>
      </c>
      <c r="K264" s="5">
        <v>21.23</v>
      </c>
    </row>
    <row r="265" spans="1:11" s="25" customFormat="1" hidden="1"/>
    <row r="266" spans="1:11" s="25" customFormat="1" hidden="1"/>
    <row r="267" spans="1:11" s="25" customFormat="1" hidden="1">
      <c r="A267" s="31" t="s">
        <v>37</v>
      </c>
      <c r="B267" s="46" t="s">
        <v>28</v>
      </c>
      <c r="C267" s="50" t="s">
        <v>32</v>
      </c>
      <c r="D267" s="46">
        <v>1</v>
      </c>
      <c r="E267" s="46">
        <v>2</v>
      </c>
      <c r="F267" s="46">
        <v>3</v>
      </c>
      <c r="G267" s="46">
        <v>4</v>
      </c>
      <c r="H267" s="46">
        <v>5</v>
      </c>
      <c r="I267" s="46">
        <v>6</v>
      </c>
      <c r="J267" s="46">
        <v>7</v>
      </c>
      <c r="K267" s="46">
        <v>8</v>
      </c>
    </row>
    <row r="268" spans="1:11" s="25" customFormat="1" hidden="1">
      <c r="A268" s="49" t="s">
        <v>41</v>
      </c>
      <c r="B268" s="47"/>
      <c r="C268" s="51"/>
      <c r="D268" s="47"/>
      <c r="E268" s="47"/>
      <c r="F268" s="47"/>
      <c r="G268" s="47"/>
      <c r="H268" s="47"/>
      <c r="I268" s="47"/>
      <c r="J268" s="47"/>
      <c r="K268" s="47"/>
    </row>
    <row r="269" spans="1:11" s="25" customFormat="1" hidden="1">
      <c r="A269" s="49"/>
      <c r="B269" s="20" t="s">
        <v>17</v>
      </c>
      <c r="C269" s="20" t="s">
        <v>7</v>
      </c>
      <c r="D269" s="21">
        <v>7.44</v>
      </c>
      <c r="E269" s="21">
        <v>7.17</v>
      </c>
      <c r="F269" s="21">
        <v>7.27</v>
      </c>
      <c r="G269" s="21">
        <v>7.41</v>
      </c>
      <c r="H269" s="21">
        <v>7.42</v>
      </c>
      <c r="I269" s="22">
        <v>7.4</v>
      </c>
      <c r="J269" s="21">
        <v>7.38</v>
      </c>
      <c r="K269" s="21">
        <v>7.23</v>
      </c>
    </row>
    <row r="270" spans="1:11" s="25" customFormat="1" hidden="1">
      <c r="A270" s="49"/>
      <c r="B270" s="20" t="s">
        <v>16</v>
      </c>
      <c r="C270" s="20">
        <v>35</v>
      </c>
      <c r="D270" s="21">
        <v>21.29</v>
      </c>
      <c r="E270" s="21">
        <v>21.11</v>
      </c>
      <c r="F270" s="21">
        <v>18.420000000000002</v>
      </c>
      <c r="G270" s="21">
        <v>20.92</v>
      </c>
      <c r="H270" s="21">
        <v>21.61</v>
      </c>
      <c r="I270" s="21">
        <v>19.79</v>
      </c>
      <c r="J270" s="21">
        <v>18.29</v>
      </c>
      <c r="K270" s="21">
        <v>20.11</v>
      </c>
    </row>
    <row r="271" spans="1:11" s="25" customFormat="1" hidden="1">
      <c r="A271" s="49"/>
      <c r="B271" s="3"/>
      <c r="C271" s="3"/>
      <c r="D271" s="3"/>
      <c r="E271" s="3"/>
      <c r="F271" s="3"/>
      <c r="G271" s="3"/>
      <c r="H271" s="3"/>
      <c r="I271" s="3"/>
      <c r="J271" s="3"/>
      <c r="K271" s="3"/>
    </row>
    <row r="272" spans="1:11" s="25" customFormat="1" hidden="1">
      <c r="A272" s="13"/>
      <c r="B272" s="46" t="s">
        <v>28</v>
      </c>
      <c r="C272" s="50" t="s">
        <v>32</v>
      </c>
      <c r="D272" s="46">
        <v>9</v>
      </c>
      <c r="E272" s="46">
        <v>10</v>
      </c>
      <c r="F272" s="46">
        <v>11</v>
      </c>
      <c r="G272" s="46">
        <v>12</v>
      </c>
      <c r="H272" s="46">
        <v>13</v>
      </c>
      <c r="I272" s="46">
        <v>14</v>
      </c>
      <c r="J272" s="46">
        <v>15</v>
      </c>
      <c r="K272" s="46">
        <v>16</v>
      </c>
    </row>
    <row r="273" spans="1:11" s="25" customFormat="1" hidden="1">
      <c r="A273" s="13"/>
      <c r="B273" s="47"/>
      <c r="C273" s="51"/>
      <c r="D273" s="47"/>
      <c r="E273" s="47"/>
      <c r="F273" s="47"/>
      <c r="G273" s="47"/>
      <c r="H273" s="47"/>
      <c r="I273" s="47"/>
      <c r="J273" s="47"/>
      <c r="K273" s="47"/>
    </row>
    <row r="274" spans="1:11" s="25" customFormat="1" hidden="1">
      <c r="A274" s="13"/>
      <c r="B274" s="20" t="s">
        <v>17</v>
      </c>
      <c r="C274" s="20" t="s">
        <v>7</v>
      </c>
      <c r="D274" s="21">
        <v>7.26</v>
      </c>
      <c r="E274" s="21">
        <v>7.39</v>
      </c>
      <c r="F274" s="21">
        <v>7.36</v>
      </c>
      <c r="G274" s="21">
        <v>7.33</v>
      </c>
      <c r="H274" s="5">
        <v>7.4</v>
      </c>
      <c r="I274" s="5">
        <v>7.4</v>
      </c>
      <c r="J274" s="5">
        <v>7.56</v>
      </c>
      <c r="K274" s="5">
        <v>7.49</v>
      </c>
    </row>
    <row r="275" spans="1:11" s="25" customFormat="1" hidden="1">
      <c r="A275" s="13"/>
      <c r="B275" s="20" t="s">
        <v>16</v>
      </c>
      <c r="C275" s="20">
        <v>35</v>
      </c>
      <c r="D275" s="21">
        <v>18.86</v>
      </c>
      <c r="E275" s="21">
        <v>20.11</v>
      </c>
      <c r="F275" s="21">
        <v>21.48</v>
      </c>
      <c r="G275" s="21">
        <v>19.54</v>
      </c>
      <c r="H275" s="5">
        <v>19.36</v>
      </c>
      <c r="I275" s="5">
        <v>18.54</v>
      </c>
      <c r="J275" s="5">
        <v>21.11</v>
      </c>
      <c r="K275" s="5">
        <v>21.29</v>
      </c>
    </row>
    <row r="276" spans="1:11" s="25" customFormat="1" hidden="1">
      <c r="A276" s="13"/>
      <c r="B276" s="3"/>
      <c r="C276" s="3"/>
      <c r="D276" s="3"/>
      <c r="E276" s="3"/>
      <c r="F276" s="3"/>
      <c r="G276" s="3"/>
      <c r="H276" s="3"/>
      <c r="I276" s="3"/>
      <c r="J276" s="3"/>
      <c r="K276" s="3"/>
    </row>
    <row r="277" spans="1:11" s="25" customFormat="1" hidden="1">
      <c r="A277" s="13"/>
      <c r="B277" s="46" t="s">
        <v>28</v>
      </c>
      <c r="C277" s="50" t="s">
        <v>32</v>
      </c>
      <c r="D277" s="46">
        <v>17</v>
      </c>
      <c r="E277" s="46">
        <v>18</v>
      </c>
      <c r="F277" s="46">
        <v>19</v>
      </c>
      <c r="G277" s="46">
        <v>20</v>
      </c>
      <c r="H277" s="46">
        <v>21</v>
      </c>
      <c r="I277" s="46">
        <v>22</v>
      </c>
      <c r="J277" s="46">
        <v>23</v>
      </c>
      <c r="K277" s="46">
        <v>24</v>
      </c>
    </row>
    <row r="278" spans="1:11" s="25" customFormat="1" hidden="1">
      <c r="A278" s="13"/>
      <c r="B278" s="47"/>
      <c r="C278" s="51"/>
      <c r="D278" s="47"/>
      <c r="E278" s="47"/>
      <c r="F278" s="47"/>
      <c r="G278" s="47"/>
      <c r="H278" s="47"/>
      <c r="I278" s="47"/>
      <c r="J278" s="47"/>
      <c r="K278" s="47"/>
    </row>
    <row r="279" spans="1:11" s="25" customFormat="1" hidden="1">
      <c r="A279" s="13"/>
      <c r="B279" s="20" t="s">
        <v>17</v>
      </c>
      <c r="C279" s="20" t="s">
        <v>7</v>
      </c>
      <c r="D279" s="5">
        <v>7.41</v>
      </c>
      <c r="E279" s="5">
        <v>7.3</v>
      </c>
      <c r="F279" s="5">
        <v>7.45</v>
      </c>
      <c r="G279" s="5">
        <v>7.34</v>
      </c>
      <c r="H279" s="5">
        <v>7.4</v>
      </c>
      <c r="I279" s="5">
        <v>7.31</v>
      </c>
      <c r="J279" s="5">
        <v>7.47</v>
      </c>
      <c r="K279" s="5">
        <v>7.61</v>
      </c>
    </row>
    <row r="280" spans="1:11" s="25" customFormat="1" hidden="1">
      <c r="A280" s="13"/>
      <c r="B280" s="20" t="s">
        <v>16</v>
      </c>
      <c r="C280" s="20">
        <v>35</v>
      </c>
      <c r="D280" s="5">
        <v>18.170000000000002</v>
      </c>
      <c r="E280" s="5">
        <v>18.36</v>
      </c>
      <c r="F280" s="5">
        <v>22.79</v>
      </c>
      <c r="G280" s="5">
        <v>16.48</v>
      </c>
      <c r="H280" s="5">
        <v>16.48</v>
      </c>
      <c r="I280" s="5">
        <v>19.36</v>
      </c>
      <c r="J280" s="5">
        <v>20.170000000000002</v>
      </c>
      <c r="K280" s="5">
        <v>17.420000000000002</v>
      </c>
    </row>
    <row r="281" spans="1:11" s="25" customFormat="1" hidden="1"/>
    <row r="282" spans="1:11" s="25" customFormat="1" hidden="1"/>
    <row r="283" spans="1:11" s="25" customFormat="1" hidden="1">
      <c r="A283" s="31" t="s">
        <v>38</v>
      </c>
      <c r="B283" s="46" t="s">
        <v>28</v>
      </c>
      <c r="C283" s="50" t="s">
        <v>32</v>
      </c>
      <c r="D283" s="46">
        <v>1</v>
      </c>
      <c r="E283" s="46">
        <v>2</v>
      </c>
      <c r="F283" s="46">
        <v>3</v>
      </c>
      <c r="G283" s="46">
        <v>4</v>
      </c>
      <c r="H283" s="46">
        <v>5</v>
      </c>
      <c r="I283" s="46">
        <v>6</v>
      </c>
      <c r="J283" s="46">
        <v>7</v>
      </c>
      <c r="K283" s="46">
        <v>8</v>
      </c>
    </row>
    <row r="284" spans="1:11" s="25" customFormat="1" hidden="1">
      <c r="A284" s="49" t="s">
        <v>41</v>
      </c>
      <c r="B284" s="47"/>
      <c r="C284" s="51"/>
      <c r="D284" s="47"/>
      <c r="E284" s="47"/>
      <c r="F284" s="47"/>
      <c r="G284" s="47"/>
      <c r="H284" s="47"/>
      <c r="I284" s="47"/>
      <c r="J284" s="47"/>
      <c r="K284" s="47"/>
    </row>
    <row r="285" spans="1:11" s="25" customFormat="1" hidden="1">
      <c r="A285" s="49"/>
      <c r="B285" s="20" t="s">
        <v>17</v>
      </c>
      <c r="C285" s="20" t="s">
        <v>7</v>
      </c>
      <c r="D285" s="21">
        <v>7.53</v>
      </c>
      <c r="E285" s="21">
        <v>7.49</v>
      </c>
      <c r="F285" s="21">
        <v>7.59</v>
      </c>
      <c r="G285" s="21">
        <v>7.46</v>
      </c>
      <c r="H285" s="21">
        <v>7.46</v>
      </c>
      <c r="I285" s="22">
        <v>7.42</v>
      </c>
      <c r="J285" s="21">
        <v>7.63</v>
      </c>
      <c r="K285" s="21">
        <v>7.42</v>
      </c>
    </row>
    <row r="286" spans="1:11" s="25" customFormat="1" hidden="1">
      <c r="A286" s="49"/>
      <c r="B286" s="20" t="s">
        <v>16</v>
      </c>
      <c r="C286" s="20">
        <v>35</v>
      </c>
      <c r="D286" s="21">
        <v>18.98</v>
      </c>
      <c r="E286" s="21">
        <v>18.670000000000002</v>
      </c>
      <c r="F286" s="21">
        <v>16.86</v>
      </c>
      <c r="G286" s="21">
        <v>17.670000000000002</v>
      </c>
      <c r="H286" s="21">
        <v>18.48</v>
      </c>
      <c r="I286" s="21">
        <v>17.48</v>
      </c>
      <c r="J286" s="21">
        <v>15.98</v>
      </c>
      <c r="K286" s="21">
        <v>18.420000000000002</v>
      </c>
    </row>
    <row r="287" spans="1:11" s="25" customFormat="1" hidden="1">
      <c r="A287" s="49"/>
      <c r="B287" s="3"/>
      <c r="C287" s="3"/>
      <c r="D287" s="3"/>
      <c r="E287" s="3"/>
      <c r="F287" s="3"/>
      <c r="G287" s="3"/>
      <c r="H287" s="3"/>
      <c r="I287" s="3"/>
      <c r="J287" s="3"/>
      <c r="K287" s="3"/>
    </row>
    <row r="288" spans="1:11" s="25" customFormat="1" hidden="1">
      <c r="A288" s="13"/>
      <c r="B288" s="46" t="s">
        <v>28</v>
      </c>
      <c r="C288" s="50" t="s">
        <v>32</v>
      </c>
      <c r="D288" s="46">
        <v>9</v>
      </c>
      <c r="E288" s="46">
        <v>10</v>
      </c>
      <c r="F288" s="46">
        <v>11</v>
      </c>
      <c r="G288" s="46">
        <v>12</v>
      </c>
      <c r="H288" s="46">
        <v>13</v>
      </c>
      <c r="I288" s="46">
        <v>14</v>
      </c>
      <c r="J288" s="46">
        <v>15</v>
      </c>
      <c r="K288" s="46">
        <v>16</v>
      </c>
    </row>
    <row r="289" spans="1:11" s="25" customFormat="1" hidden="1">
      <c r="A289" s="13"/>
      <c r="B289" s="47"/>
      <c r="C289" s="51"/>
      <c r="D289" s="47"/>
      <c r="E289" s="47"/>
      <c r="F289" s="47"/>
      <c r="G289" s="47"/>
      <c r="H289" s="47"/>
      <c r="I289" s="47"/>
      <c r="J289" s="47"/>
      <c r="K289" s="47"/>
    </row>
    <row r="290" spans="1:11" s="25" customFormat="1" hidden="1">
      <c r="A290" s="13"/>
      <c r="B290" s="20" t="s">
        <v>17</v>
      </c>
      <c r="C290" s="20" t="s">
        <v>7</v>
      </c>
      <c r="D290" s="21">
        <v>7.65</v>
      </c>
      <c r="E290" s="21">
        <v>7.63</v>
      </c>
      <c r="F290" s="21">
        <v>7.33</v>
      </c>
      <c r="G290" s="21">
        <v>7.65</v>
      </c>
      <c r="H290" s="5">
        <v>7.68</v>
      </c>
      <c r="I290" s="5">
        <v>7.69</v>
      </c>
      <c r="J290" s="5">
        <v>7.63</v>
      </c>
      <c r="K290" s="5">
        <v>7.86</v>
      </c>
    </row>
    <row r="291" spans="1:11" s="25" customFormat="1" hidden="1">
      <c r="A291" s="13"/>
      <c r="B291" s="20" t="s">
        <v>16</v>
      </c>
      <c r="C291" s="20">
        <v>35</v>
      </c>
      <c r="D291" s="21">
        <v>17.79</v>
      </c>
      <c r="E291" s="21">
        <v>16.29</v>
      </c>
      <c r="F291" s="21">
        <v>16.86</v>
      </c>
      <c r="G291" s="21">
        <v>17.48</v>
      </c>
      <c r="H291" s="5">
        <v>18.48</v>
      </c>
      <c r="I291" s="5">
        <v>16.86</v>
      </c>
      <c r="J291" s="5">
        <v>17.79</v>
      </c>
      <c r="K291" s="5">
        <v>17.11</v>
      </c>
    </row>
    <row r="292" spans="1:11" s="25" customFormat="1" hidden="1">
      <c r="A292" s="13"/>
      <c r="B292" s="3"/>
      <c r="C292" s="3"/>
      <c r="D292" s="3"/>
      <c r="E292" s="3"/>
      <c r="F292" s="3"/>
      <c r="G292" s="3"/>
      <c r="H292" s="3"/>
      <c r="I292" s="3"/>
      <c r="J292" s="3"/>
      <c r="K292" s="3"/>
    </row>
    <row r="293" spans="1:11" s="25" customFormat="1" hidden="1">
      <c r="A293" s="13"/>
      <c r="B293" s="46" t="s">
        <v>28</v>
      </c>
      <c r="C293" s="50" t="s">
        <v>32</v>
      </c>
      <c r="D293" s="46">
        <v>17</v>
      </c>
      <c r="E293" s="46">
        <v>18</v>
      </c>
      <c r="F293" s="46">
        <v>19</v>
      </c>
      <c r="G293" s="46">
        <v>20</v>
      </c>
      <c r="H293" s="46">
        <v>21</v>
      </c>
      <c r="I293" s="46">
        <v>22</v>
      </c>
      <c r="J293" s="46">
        <v>23</v>
      </c>
      <c r="K293" s="46">
        <v>24</v>
      </c>
    </row>
    <row r="294" spans="1:11" s="25" customFormat="1" hidden="1">
      <c r="A294" s="13"/>
      <c r="B294" s="47"/>
      <c r="C294" s="51"/>
      <c r="D294" s="47"/>
      <c r="E294" s="47"/>
      <c r="F294" s="47"/>
      <c r="G294" s="47"/>
      <c r="H294" s="47"/>
      <c r="I294" s="47"/>
      <c r="J294" s="47"/>
      <c r="K294" s="47"/>
    </row>
    <row r="295" spans="1:11" s="25" customFormat="1" hidden="1">
      <c r="A295" s="13"/>
      <c r="B295" s="20" t="s">
        <v>17</v>
      </c>
      <c r="C295" s="20" t="s">
        <v>7</v>
      </c>
      <c r="D295" s="5">
        <v>7.65</v>
      </c>
      <c r="E295" s="5">
        <v>7.72</v>
      </c>
      <c r="F295" s="5">
        <v>7.54</v>
      </c>
      <c r="G295" s="5">
        <v>7.72</v>
      </c>
      <c r="H295" s="5">
        <v>7.62</v>
      </c>
      <c r="I295" s="5">
        <v>7.22</v>
      </c>
      <c r="J295" s="5">
        <v>7.06</v>
      </c>
      <c r="K295" s="5">
        <v>7.03</v>
      </c>
    </row>
    <row r="296" spans="1:11" s="25" customFormat="1" hidden="1">
      <c r="A296" s="13"/>
      <c r="B296" s="20" t="s">
        <v>16</v>
      </c>
      <c r="C296" s="20">
        <v>35</v>
      </c>
      <c r="D296" s="5">
        <v>16.29</v>
      </c>
      <c r="E296" s="5">
        <v>14.54</v>
      </c>
      <c r="F296" s="5">
        <v>16.170000000000002</v>
      </c>
      <c r="G296" s="5">
        <v>17.98</v>
      </c>
      <c r="H296" s="5">
        <v>15.98</v>
      </c>
      <c r="I296" s="5">
        <v>17.670000000000002</v>
      </c>
      <c r="J296" s="5">
        <v>19.36</v>
      </c>
      <c r="K296" s="5">
        <v>17.79</v>
      </c>
    </row>
    <row r="297" spans="1:11" s="25" customFormat="1" hidden="1"/>
    <row r="298" spans="1:11" s="25" customFormat="1" hidden="1"/>
    <row r="299" spans="1:11" s="25" customFormat="1" hidden="1">
      <c r="A299" s="31" t="s">
        <v>39</v>
      </c>
      <c r="B299" s="46" t="s">
        <v>28</v>
      </c>
      <c r="C299" s="50" t="s">
        <v>32</v>
      </c>
      <c r="D299" s="46">
        <v>1</v>
      </c>
      <c r="E299" s="46">
        <v>2</v>
      </c>
      <c r="F299" s="46">
        <v>3</v>
      </c>
      <c r="G299" s="46">
        <v>4</v>
      </c>
      <c r="H299" s="46">
        <v>5</v>
      </c>
      <c r="I299" s="46">
        <v>6</v>
      </c>
      <c r="J299" s="46">
        <v>7</v>
      </c>
      <c r="K299" s="46">
        <v>8</v>
      </c>
    </row>
    <row r="300" spans="1:11" s="25" customFormat="1" hidden="1">
      <c r="A300" s="49" t="s">
        <v>41</v>
      </c>
      <c r="B300" s="47"/>
      <c r="C300" s="51"/>
      <c r="D300" s="47"/>
      <c r="E300" s="47"/>
      <c r="F300" s="47"/>
      <c r="G300" s="47"/>
      <c r="H300" s="47"/>
      <c r="I300" s="47"/>
      <c r="J300" s="47"/>
      <c r="K300" s="47"/>
    </row>
    <row r="301" spans="1:11" s="25" customFormat="1" hidden="1">
      <c r="A301" s="49"/>
      <c r="B301" s="20" t="s">
        <v>17</v>
      </c>
      <c r="C301" s="20" t="s">
        <v>7</v>
      </c>
      <c r="D301" s="21">
        <v>7.02</v>
      </c>
      <c r="E301" s="21">
        <v>6.96</v>
      </c>
      <c r="F301" s="21">
        <v>7.16</v>
      </c>
      <c r="G301" s="21">
        <v>7.2</v>
      </c>
      <c r="H301" s="21">
        <v>7.17</v>
      </c>
      <c r="I301" s="22">
        <v>7.12</v>
      </c>
      <c r="J301" s="21">
        <v>7.13</v>
      </c>
      <c r="K301" s="21">
        <v>7.23</v>
      </c>
    </row>
    <row r="302" spans="1:11" s="25" customFormat="1" hidden="1">
      <c r="A302" s="49"/>
      <c r="B302" s="20" t="s">
        <v>16</v>
      </c>
      <c r="C302" s="20">
        <v>35</v>
      </c>
      <c r="D302" s="21">
        <v>16.48</v>
      </c>
      <c r="E302" s="21">
        <v>16.86</v>
      </c>
      <c r="F302" s="21">
        <v>18.23</v>
      </c>
      <c r="G302" s="21">
        <v>17.79</v>
      </c>
      <c r="H302" s="21">
        <v>15.42</v>
      </c>
      <c r="I302" s="21">
        <v>17.86</v>
      </c>
      <c r="J302" s="21">
        <v>19.11</v>
      </c>
      <c r="K302" s="21">
        <v>18.11</v>
      </c>
    </row>
    <row r="303" spans="1:11" s="25" customFormat="1" hidden="1">
      <c r="A303" s="49"/>
      <c r="B303" s="3"/>
      <c r="C303" s="3"/>
      <c r="D303" s="3"/>
      <c r="E303" s="3"/>
      <c r="F303" s="3"/>
      <c r="G303" s="3"/>
      <c r="H303" s="3"/>
      <c r="I303" s="3"/>
      <c r="J303" s="3"/>
      <c r="K303" s="3"/>
    </row>
    <row r="304" spans="1:11" s="25" customFormat="1" hidden="1">
      <c r="A304" s="13"/>
      <c r="B304" s="46" t="s">
        <v>28</v>
      </c>
      <c r="C304" s="50" t="s">
        <v>32</v>
      </c>
      <c r="D304" s="46">
        <v>9</v>
      </c>
      <c r="E304" s="46">
        <v>10</v>
      </c>
      <c r="F304" s="46">
        <v>11</v>
      </c>
      <c r="G304" s="46">
        <v>12</v>
      </c>
      <c r="H304" s="46">
        <v>13</v>
      </c>
      <c r="I304" s="46">
        <v>14</v>
      </c>
      <c r="J304" s="46">
        <v>15</v>
      </c>
      <c r="K304" s="46">
        <v>16</v>
      </c>
    </row>
    <row r="305" spans="1:11" s="25" customFormat="1" hidden="1">
      <c r="A305" s="13"/>
      <c r="B305" s="47"/>
      <c r="C305" s="51"/>
      <c r="D305" s="47"/>
      <c r="E305" s="47"/>
      <c r="F305" s="47"/>
      <c r="G305" s="47"/>
      <c r="H305" s="47"/>
      <c r="I305" s="47"/>
      <c r="J305" s="47"/>
      <c r="K305" s="47"/>
    </row>
    <row r="306" spans="1:11" s="25" customFormat="1" hidden="1">
      <c r="A306" s="13"/>
      <c r="B306" s="20" t="s">
        <v>17</v>
      </c>
      <c r="C306" s="20" t="s">
        <v>7</v>
      </c>
      <c r="D306" s="21">
        <v>7.09</v>
      </c>
      <c r="E306" s="21">
        <v>7.16</v>
      </c>
      <c r="F306" s="21">
        <v>7.14</v>
      </c>
      <c r="G306" s="21">
        <v>6.96</v>
      </c>
      <c r="H306" s="5">
        <v>7.25</v>
      </c>
      <c r="I306" s="5">
        <v>7</v>
      </c>
      <c r="J306" s="5">
        <v>7.02</v>
      </c>
      <c r="K306" s="5">
        <v>6.58</v>
      </c>
    </row>
    <row r="307" spans="1:11" s="25" customFormat="1" hidden="1">
      <c r="A307" s="13"/>
      <c r="B307" s="20" t="s">
        <v>16</v>
      </c>
      <c r="C307" s="20">
        <v>35</v>
      </c>
      <c r="D307" s="21">
        <v>18.170000000000002</v>
      </c>
      <c r="E307" s="21">
        <v>19.11</v>
      </c>
      <c r="F307" s="21">
        <v>17.86</v>
      </c>
      <c r="G307" s="21">
        <v>17.36</v>
      </c>
      <c r="H307" s="5">
        <v>17.670000000000002</v>
      </c>
      <c r="I307" s="5">
        <v>18.420000000000002</v>
      </c>
      <c r="J307" s="5">
        <v>13.86</v>
      </c>
      <c r="K307" s="5">
        <v>15.67</v>
      </c>
    </row>
    <row r="308" spans="1:11" s="25" customFormat="1" hidden="1">
      <c r="A308" s="13"/>
      <c r="B308" s="3"/>
      <c r="C308" s="3"/>
      <c r="D308" s="3"/>
      <c r="E308" s="3"/>
      <c r="F308" s="3"/>
      <c r="G308" s="3"/>
      <c r="H308" s="3"/>
      <c r="I308" s="3"/>
      <c r="J308" s="3"/>
      <c r="K308" s="3"/>
    </row>
    <row r="309" spans="1:11" s="25" customFormat="1" hidden="1">
      <c r="A309" s="13"/>
      <c r="B309" s="46" t="s">
        <v>28</v>
      </c>
      <c r="C309" s="50" t="s">
        <v>32</v>
      </c>
      <c r="D309" s="46">
        <v>17</v>
      </c>
      <c r="E309" s="46">
        <v>18</v>
      </c>
      <c r="F309" s="46">
        <v>19</v>
      </c>
      <c r="G309" s="46">
        <v>20</v>
      </c>
      <c r="H309" s="46">
        <v>21</v>
      </c>
      <c r="I309" s="46">
        <v>22</v>
      </c>
      <c r="J309" s="46">
        <v>23</v>
      </c>
      <c r="K309" s="46">
        <v>24</v>
      </c>
    </row>
    <row r="310" spans="1:11" s="25" customFormat="1" hidden="1">
      <c r="A310" s="13"/>
      <c r="B310" s="47"/>
      <c r="C310" s="51"/>
      <c r="D310" s="47"/>
      <c r="E310" s="47"/>
      <c r="F310" s="47"/>
      <c r="G310" s="47"/>
      <c r="H310" s="47"/>
      <c r="I310" s="47"/>
      <c r="J310" s="47"/>
      <c r="K310" s="47"/>
    </row>
    <row r="311" spans="1:11" s="25" customFormat="1" hidden="1">
      <c r="A311" s="13"/>
      <c r="B311" s="20" t="s">
        <v>17</v>
      </c>
      <c r="C311" s="20" t="s">
        <v>7</v>
      </c>
      <c r="D311" s="5">
        <v>6.92</v>
      </c>
      <c r="E311" s="5">
        <v>7.02</v>
      </c>
      <c r="F311" s="5">
        <v>6.99</v>
      </c>
      <c r="G311" s="5">
        <v>7.03</v>
      </c>
      <c r="H311" s="5">
        <v>7.09</v>
      </c>
      <c r="I311" s="5">
        <v>7.04</v>
      </c>
      <c r="J311" s="5">
        <v>6.84</v>
      </c>
      <c r="K311" s="5">
        <v>6.93</v>
      </c>
    </row>
    <row r="312" spans="1:11" s="25" customFormat="1" hidden="1">
      <c r="A312" s="13"/>
      <c r="B312" s="20" t="s">
        <v>16</v>
      </c>
      <c r="C312" s="20">
        <v>35</v>
      </c>
      <c r="D312" s="5">
        <v>15.48</v>
      </c>
      <c r="E312" s="5">
        <v>17.04</v>
      </c>
      <c r="F312" s="5">
        <v>15.86</v>
      </c>
      <c r="G312" s="5">
        <v>17.23</v>
      </c>
      <c r="H312" s="5">
        <v>18.04</v>
      </c>
      <c r="I312" s="5">
        <v>17.170000000000002</v>
      </c>
      <c r="J312" s="5">
        <v>15.92</v>
      </c>
      <c r="K312" s="5">
        <v>17.48</v>
      </c>
    </row>
    <row r="313" spans="1:11" s="25" customFormat="1" hidden="1"/>
    <row r="314" spans="1:11" s="25" customFormat="1" hidden="1"/>
    <row r="315" spans="1:11" s="25" customFormat="1" hidden="1">
      <c r="A315" s="31" t="s">
        <v>40</v>
      </c>
      <c r="B315" s="46" t="s">
        <v>28</v>
      </c>
      <c r="C315" s="50" t="s">
        <v>32</v>
      </c>
      <c r="D315" s="46">
        <v>1</v>
      </c>
      <c r="E315" s="46">
        <v>2</v>
      </c>
      <c r="F315" s="46">
        <v>3</v>
      </c>
      <c r="G315" s="46">
        <v>4</v>
      </c>
      <c r="H315" s="46">
        <v>5</v>
      </c>
      <c r="I315" s="46">
        <v>6</v>
      </c>
      <c r="J315" s="46">
        <v>7</v>
      </c>
      <c r="K315" s="46">
        <v>8</v>
      </c>
    </row>
    <row r="316" spans="1:11" s="25" customFormat="1" hidden="1">
      <c r="A316" s="49" t="s">
        <v>41</v>
      </c>
      <c r="B316" s="47"/>
      <c r="C316" s="51"/>
      <c r="D316" s="47"/>
      <c r="E316" s="47"/>
      <c r="F316" s="47"/>
      <c r="G316" s="47"/>
      <c r="H316" s="47"/>
      <c r="I316" s="47"/>
      <c r="J316" s="47"/>
      <c r="K316" s="47"/>
    </row>
    <row r="317" spans="1:11" s="25" customFormat="1" hidden="1">
      <c r="A317" s="49"/>
      <c r="B317" s="20" t="s">
        <v>17</v>
      </c>
      <c r="C317" s="20" t="s">
        <v>7</v>
      </c>
      <c r="D317" s="21">
        <v>7.06</v>
      </c>
      <c r="E317" s="21">
        <v>6.99</v>
      </c>
      <c r="F317" s="21">
        <v>7.08</v>
      </c>
      <c r="G317" s="21">
        <v>7.11</v>
      </c>
      <c r="H317" s="21">
        <v>7.16</v>
      </c>
      <c r="I317" s="22">
        <v>6.75</v>
      </c>
      <c r="J317" s="21">
        <v>7.11</v>
      </c>
      <c r="K317" s="21">
        <v>7.28</v>
      </c>
    </row>
    <row r="318" spans="1:11" s="25" customFormat="1" hidden="1">
      <c r="A318" s="49"/>
      <c r="B318" s="20" t="s">
        <v>16</v>
      </c>
      <c r="C318" s="20">
        <v>35</v>
      </c>
      <c r="D318" s="21">
        <v>18.170000000000002</v>
      </c>
      <c r="E318" s="21">
        <v>15.11</v>
      </c>
      <c r="F318" s="21">
        <v>15.17</v>
      </c>
      <c r="G318" s="21">
        <v>17.23</v>
      </c>
      <c r="H318" s="21">
        <v>15.67</v>
      </c>
      <c r="I318" s="21">
        <v>15.48</v>
      </c>
      <c r="J318" s="21">
        <v>15.54</v>
      </c>
      <c r="K318" s="21">
        <v>18.11</v>
      </c>
    </row>
    <row r="319" spans="1:11" s="25" customFormat="1" hidden="1">
      <c r="A319" s="49"/>
      <c r="B319" s="3"/>
      <c r="C319" s="3"/>
      <c r="D319" s="3"/>
      <c r="E319" s="3"/>
      <c r="F319" s="3"/>
      <c r="G319" s="3"/>
      <c r="H319" s="3"/>
      <c r="I319" s="3"/>
      <c r="J319" s="3"/>
      <c r="K319" s="3"/>
    </row>
    <row r="320" spans="1:11" s="25" customFormat="1" hidden="1">
      <c r="A320" s="13"/>
      <c r="B320" s="46" t="s">
        <v>28</v>
      </c>
      <c r="C320" s="50" t="s">
        <v>32</v>
      </c>
      <c r="D320" s="46">
        <v>9</v>
      </c>
      <c r="E320" s="46">
        <v>10</v>
      </c>
      <c r="F320" s="46">
        <v>11</v>
      </c>
      <c r="G320" s="46">
        <v>12</v>
      </c>
      <c r="H320" s="46">
        <v>13</v>
      </c>
      <c r="I320" s="46">
        <v>14</v>
      </c>
      <c r="J320" s="46">
        <v>15</v>
      </c>
      <c r="K320" s="46">
        <v>16</v>
      </c>
    </row>
    <row r="321" spans="1:11" s="25" customFormat="1" hidden="1">
      <c r="A321" s="13"/>
      <c r="B321" s="47"/>
      <c r="C321" s="51"/>
      <c r="D321" s="47"/>
      <c r="E321" s="47"/>
      <c r="F321" s="47"/>
      <c r="G321" s="47"/>
      <c r="H321" s="47"/>
      <c r="I321" s="47"/>
      <c r="J321" s="47"/>
      <c r="K321" s="47"/>
    </row>
    <row r="322" spans="1:11" s="25" customFormat="1" hidden="1">
      <c r="A322" s="13"/>
      <c r="B322" s="20" t="s">
        <v>17</v>
      </c>
      <c r="C322" s="20" t="s">
        <v>7</v>
      </c>
      <c r="D322" s="21">
        <v>7.09</v>
      </c>
      <c r="E322" s="21">
        <v>6.94</v>
      </c>
      <c r="F322" s="21">
        <v>7.03</v>
      </c>
      <c r="G322" s="21">
        <v>7</v>
      </c>
      <c r="H322" s="5">
        <v>7.34</v>
      </c>
      <c r="I322" s="5">
        <v>7.11</v>
      </c>
      <c r="J322" s="5">
        <v>7.12</v>
      </c>
      <c r="K322" s="5">
        <v>7.01</v>
      </c>
    </row>
    <row r="323" spans="1:11" s="25" customFormat="1" hidden="1">
      <c r="A323" s="13"/>
      <c r="B323" s="20" t="s">
        <v>16</v>
      </c>
      <c r="C323" s="20">
        <v>35</v>
      </c>
      <c r="D323" s="21">
        <v>15.29</v>
      </c>
      <c r="E323" s="21">
        <v>15.04</v>
      </c>
      <c r="F323" s="21">
        <v>16.98</v>
      </c>
      <c r="G323" s="21">
        <v>15.61</v>
      </c>
      <c r="H323" s="5">
        <v>13.98</v>
      </c>
      <c r="I323" s="5">
        <v>16.29</v>
      </c>
      <c r="J323" s="5">
        <v>19.73</v>
      </c>
      <c r="K323" s="5">
        <v>16.420000000000002</v>
      </c>
    </row>
    <row r="324" spans="1:11" s="25" customFormat="1" hidden="1">
      <c r="A324" s="13"/>
      <c r="B324" s="3"/>
      <c r="C324" s="3"/>
      <c r="D324" s="3"/>
      <c r="E324" s="3"/>
      <c r="F324" s="3"/>
      <c r="G324" s="3"/>
      <c r="H324" s="3"/>
      <c r="I324" s="3"/>
      <c r="J324" s="3"/>
      <c r="K324" s="3"/>
    </row>
    <row r="325" spans="1:11" s="25" customFormat="1" hidden="1">
      <c r="A325" s="13"/>
      <c r="B325" s="46" t="s">
        <v>28</v>
      </c>
      <c r="C325" s="50" t="s">
        <v>32</v>
      </c>
      <c r="D325" s="46">
        <v>17</v>
      </c>
      <c r="E325" s="46">
        <v>18</v>
      </c>
      <c r="F325" s="46">
        <v>19</v>
      </c>
      <c r="G325" s="46">
        <v>20</v>
      </c>
      <c r="H325" s="46">
        <v>21</v>
      </c>
      <c r="I325" s="46">
        <v>22</v>
      </c>
      <c r="J325" s="46">
        <v>23</v>
      </c>
      <c r="K325" s="46">
        <v>24</v>
      </c>
    </row>
    <row r="326" spans="1:11" s="25" customFormat="1" hidden="1">
      <c r="A326" s="13"/>
      <c r="B326" s="47"/>
      <c r="C326" s="51"/>
      <c r="D326" s="47"/>
      <c r="E326" s="47"/>
      <c r="F326" s="47"/>
      <c r="G326" s="47"/>
      <c r="H326" s="47"/>
      <c r="I326" s="47"/>
      <c r="J326" s="47"/>
      <c r="K326" s="47"/>
    </row>
    <row r="327" spans="1:11" s="25" customFormat="1" hidden="1">
      <c r="A327" s="13"/>
      <c r="B327" s="20" t="s">
        <v>17</v>
      </c>
      <c r="C327" s="20" t="s">
        <v>7</v>
      </c>
      <c r="D327" s="5">
        <v>7.11</v>
      </c>
      <c r="E327" s="5">
        <v>7.22</v>
      </c>
      <c r="F327" s="5">
        <v>7.06</v>
      </c>
      <c r="G327" s="5">
        <v>7.06</v>
      </c>
      <c r="H327" s="5">
        <v>6.98</v>
      </c>
      <c r="I327" s="5">
        <v>7.23</v>
      </c>
      <c r="J327" s="5">
        <v>6.98</v>
      </c>
      <c r="K327" s="5">
        <v>7.26</v>
      </c>
    </row>
    <row r="328" spans="1:11" s="25" customFormat="1" hidden="1">
      <c r="A328" s="13"/>
      <c r="B328" s="20" t="s">
        <v>16</v>
      </c>
      <c r="C328" s="20">
        <v>35</v>
      </c>
      <c r="D328" s="5">
        <v>17.54</v>
      </c>
      <c r="E328" s="5">
        <v>18.23</v>
      </c>
      <c r="F328" s="5">
        <v>16.48</v>
      </c>
      <c r="G328" s="5">
        <v>15.48</v>
      </c>
      <c r="H328" s="5">
        <v>16.170000000000002</v>
      </c>
      <c r="I328" s="5">
        <v>18.920000000000002</v>
      </c>
      <c r="J328" s="5">
        <v>15.11</v>
      </c>
      <c r="K328" s="5">
        <v>17.920000000000002</v>
      </c>
    </row>
    <row r="329" spans="1:11" s="25" customFormat="1" hidden="1"/>
    <row r="330" spans="1:11" s="25" customFormat="1" hidden="1"/>
    <row r="331" spans="1:11" s="25" customFormat="1" hidden="1">
      <c r="A331" s="31" t="s">
        <v>42</v>
      </c>
      <c r="B331" s="46" t="s">
        <v>28</v>
      </c>
      <c r="C331" s="50" t="s">
        <v>32</v>
      </c>
      <c r="D331" s="46">
        <v>1</v>
      </c>
      <c r="E331" s="46">
        <v>2</v>
      </c>
      <c r="F331" s="46">
        <v>3</v>
      </c>
      <c r="G331" s="46">
        <v>4</v>
      </c>
      <c r="H331" s="46">
        <v>5</v>
      </c>
      <c r="I331" s="46">
        <v>6</v>
      </c>
      <c r="J331" s="46">
        <v>7</v>
      </c>
      <c r="K331" s="46">
        <v>8</v>
      </c>
    </row>
    <row r="332" spans="1:11" s="25" customFormat="1" hidden="1">
      <c r="A332" s="49" t="s">
        <v>41</v>
      </c>
      <c r="B332" s="47"/>
      <c r="C332" s="51"/>
      <c r="D332" s="47"/>
      <c r="E332" s="47"/>
      <c r="F332" s="47"/>
      <c r="G332" s="47"/>
      <c r="H332" s="47"/>
      <c r="I332" s="47"/>
      <c r="J332" s="47"/>
      <c r="K332" s="47"/>
    </row>
    <row r="333" spans="1:11" s="25" customFormat="1" hidden="1">
      <c r="A333" s="49"/>
      <c r="B333" s="20" t="s">
        <v>17</v>
      </c>
      <c r="C333" s="20" t="s">
        <v>7</v>
      </c>
      <c r="D333" s="21">
        <v>7.1</v>
      </c>
      <c r="E333" s="21">
        <v>7.4</v>
      </c>
      <c r="F333" s="21">
        <v>7.17</v>
      </c>
      <c r="G333" s="21">
        <v>7.31</v>
      </c>
      <c r="H333" s="21">
        <v>7.21</v>
      </c>
      <c r="I333" s="22">
        <v>7.25</v>
      </c>
      <c r="J333" s="21">
        <v>7.26</v>
      </c>
      <c r="K333" s="21">
        <v>7.24</v>
      </c>
    </row>
    <row r="334" spans="1:11" s="25" customFormat="1" hidden="1">
      <c r="A334" s="49"/>
      <c r="B334" s="20" t="s">
        <v>16</v>
      </c>
      <c r="C334" s="20">
        <v>35</v>
      </c>
      <c r="D334" s="21">
        <v>18.23</v>
      </c>
      <c r="E334" s="21">
        <v>19.48</v>
      </c>
      <c r="F334" s="21">
        <v>16.920000000000002</v>
      </c>
      <c r="G334" s="21">
        <v>17.61</v>
      </c>
      <c r="H334" s="21">
        <v>18.420000000000002</v>
      </c>
      <c r="I334" s="21">
        <v>16.170000000000002</v>
      </c>
      <c r="J334" s="21">
        <v>17.23</v>
      </c>
      <c r="K334" s="21">
        <v>18.73</v>
      </c>
    </row>
    <row r="335" spans="1:11" s="25" customFormat="1" hidden="1">
      <c r="A335" s="49"/>
      <c r="B335" s="3"/>
      <c r="C335" s="3"/>
      <c r="D335" s="3"/>
      <c r="E335" s="3"/>
      <c r="F335" s="3"/>
      <c r="G335" s="3"/>
      <c r="H335" s="3"/>
      <c r="I335" s="3"/>
      <c r="J335" s="3"/>
      <c r="K335" s="3"/>
    </row>
    <row r="336" spans="1:11" s="25" customFormat="1" hidden="1">
      <c r="A336" s="13"/>
      <c r="B336" s="46" t="s">
        <v>28</v>
      </c>
      <c r="C336" s="50" t="s">
        <v>32</v>
      </c>
      <c r="D336" s="46">
        <v>9</v>
      </c>
      <c r="E336" s="46">
        <v>10</v>
      </c>
      <c r="F336" s="46">
        <v>11</v>
      </c>
      <c r="G336" s="46">
        <v>12</v>
      </c>
      <c r="H336" s="46">
        <v>13</v>
      </c>
      <c r="I336" s="46">
        <v>14</v>
      </c>
      <c r="J336" s="46">
        <v>15</v>
      </c>
      <c r="K336" s="46">
        <v>16</v>
      </c>
    </row>
    <row r="337" spans="1:11" s="25" customFormat="1" hidden="1">
      <c r="A337" s="13"/>
      <c r="B337" s="47"/>
      <c r="C337" s="51"/>
      <c r="D337" s="47"/>
      <c r="E337" s="47"/>
      <c r="F337" s="47"/>
      <c r="G337" s="47"/>
      <c r="H337" s="47"/>
      <c r="I337" s="47"/>
      <c r="J337" s="47"/>
      <c r="K337" s="47"/>
    </row>
    <row r="338" spans="1:11" s="25" customFormat="1" hidden="1">
      <c r="A338" s="13"/>
      <c r="B338" s="20" t="s">
        <v>17</v>
      </c>
      <c r="C338" s="20" t="s">
        <v>7</v>
      </c>
      <c r="D338" s="21">
        <v>7.44</v>
      </c>
      <c r="E338" s="21">
        <v>7.98</v>
      </c>
      <c r="F338" s="21">
        <v>7.54</v>
      </c>
      <c r="G338" s="21">
        <v>7.63</v>
      </c>
      <c r="H338" s="5">
        <v>7.4</v>
      </c>
      <c r="I338" s="5">
        <v>7.28</v>
      </c>
      <c r="J338" s="5">
        <v>7.85</v>
      </c>
      <c r="K338" s="5">
        <v>7.3</v>
      </c>
    </row>
    <row r="339" spans="1:11" s="25" customFormat="1" hidden="1">
      <c r="A339" s="13"/>
      <c r="B339" s="20" t="s">
        <v>16</v>
      </c>
      <c r="C339" s="20">
        <v>35</v>
      </c>
      <c r="D339" s="21">
        <v>17.04</v>
      </c>
      <c r="E339" s="21">
        <v>16.29</v>
      </c>
      <c r="F339" s="21">
        <v>17.170000000000002</v>
      </c>
      <c r="G339" s="21">
        <v>17.61</v>
      </c>
      <c r="H339" s="5">
        <v>17.73</v>
      </c>
      <c r="I339" s="5">
        <v>18.29</v>
      </c>
      <c r="J339" s="5">
        <v>17.23</v>
      </c>
      <c r="K339" s="5">
        <v>17.23</v>
      </c>
    </row>
    <row r="340" spans="1:11" s="25" customFormat="1" hidden="1">
      <c r="A340" s="13"/>
      <c r="B340" s="3"/>
      <c r="C340" s="3"/>
      <c r="D340" s="3"/>
      <c r="E340" s="3"/>
      <c r="F340" s="3"/>
      <c r="G340" s="3"/>
      <c r="H340" s="3"/>
      <c r="I340" s="3"/>
      <c r="J340" s="3"/>
      <c r="K340" s="3"/>
    </row>
    <row r="341" spans="1:11" s="25" customFormat="1" hidden="1">
      <c r="A341" s="13"/>
      <c r="B341" s="46" t="s">
        <v>28</v>
      </c>
      <c r="C341" s="50" t="s">
        <v>32</v>
      </c>
      <c r="D341" s="46">
        <v>17</v>
      </c>
      <c r="E341" s="46">
        <v>18</v>
      </c>
      <c r="F341" s="46">
        <v>19</v>
      </c>
      <c r="G341" s="46">
        <v>20</v>
      </c>
      <c r="H341" s="46">
        <v>21</v>
      </c>
      <c r="I341" s="46">
        <v>22</v>
      </c>
      <c r="J341" s="46">
        <v>23</v>
      </c>
      <c r="K341" s="46">
        <v>24</v>
      </c>
    </row>
    <row r="342" spans="1:11" s="25" customFormat="1" hidden="1">
      <c r="A342" s="13"/>
      <c r="B342" s="47"/>
      <c r="C342" s="51"/>
      <c r="D342" s="47"/>
      <c r="E342" s="47"/>
      <c r="F342" s="47"/>
      <c r="G342" s="47"/>
      <c r="H342" s="47"/>
      <c r="I342" s="47"/>
      <c r="J342" s="47"/>
      <c r="K342" s="47"/>
    </row>
    <row r="343" spans="1:11" s="25" customFormat="1" hidden="1">
      <c r="A343" s="13"/>
      <c r="B343" s="20" t="s">
        <v>17</v>
      </c>
      <c r="C343" s="20" t="s">
        <v>7</v>
      </c>
      <c r="D343" s="5">
        <v>7.98</v>
      </c>
      <c r="E343" s="5">
        <v>7.58</v>
      </c>
      <c r="F343" s="5">
        <v>7.82</v>
      </c>
      <c r="G343" s="5">
        <v>7.14</v>
      </c>
      <c r="H343" s="5">
        <v>7.55</v>
      </c>
      <c r="I343" s="5">
        <v>7.51</v>
      </c>
      <c r="J343" s="5">
        <v>7.55</v>
      </c>
      <c r="K343" s="5">
        <v>7.95</v>
      </c>
    </row>
    <row r="344" spans="1:11" s="25" customFormat="1" hidden="1">
      <c r="A344" s="13"/>
      <c r="B344" s="20" t="s">
        <v>16</v>
      </c>
      <c r="C344" s="20">
        <v>35</v>
      </c>
      <c r="D344" s="5">
        <v>21.17</v>
      </c>
      <c r="E344" s="5">
        <v>19.29</v>
      </c>
      <c r="F344" s="5">
        <v>18.73</v>
      </c>
      <c r="G344" s="5">
        <v>18.04</v>
      </c>
      <c r="H344" s="5">
        <v>18.98</v>
      </c>
      <c r="I344" s="5">
        <v>19.920000000000002</v>
      </c>
      <c r="J344" s="5">
        <v>19.420000000000002</v>
      </c>
      <c r="K344" s="5">
        <v>21.92</v>
      </c>
    </row>
    <row r="345" spans="1:11" s="25" customFormat="1" hidden="1"/>
    <row r="346" spans="1:11" s="25" customFormat="1" hidden="1"/>
    <row r="347" spans="1:11" s="25" customFormat="1" hidden="1">
      <c r="A347" s="31" t="s">
        <v>43</v>
      </c>
      <c r="B347" s="46" t="s">
        <v>28</v>
      </c>
      <c r="C347" s="50" t="s">
        <v>32</v>
      </c>
      <c r="D347" s="46">
        <v>1</v>
      </c>
      <c r="E347" s="46">
        <v>2</v>
      </c>
      <c r="F347" s="46">
        <v>3</v>
      </c>
      <c r="G347" s="46">
        <v>4</v>
      </c>
      <c r="H347" s="46">
        <v>5</v>
      </c>
      <c r="I347" s="46">
        <v>6</v>
      </c>
      <c r="J347" s="46">
        <v>7</v>
      </c>
      <c r="K347" s="46">
        <v>8</v>
      </c>
    </row>
    <row r="348" spans="1:11" s="25" customFormat="1" hidden="1">
      <c r="A348" s="49" t="s">
        <v>41</v>
      </c>
      <c r="B348" s="47"/>
      <c r="C348" s="51"/>
      <c r="D348" s="47"/>
      <c r="E348" s="47"/>
      <c r="F348" s="47"/>
      <c r="G348" s="47"/>
      <c r="H348" s="47"/>
      <c r="I348" s="47"/>
      <c r="J348" s="47"/>
      <c r="K348" s="47"/>
    </row>
    <row r="349" spans="1:11" s="25" customFormat="1" hidden="1">
      <c r="A349" s="49"/>
      <c r="B349" s="20" t="s">
        <v>17</v>
      </c>
      <c r="C349" s="20" t="s">
        <v>7</v>
      </c>
      <c r="D349" s="21">
        <v>7.11</v>
      </c>
      <c r="E349" s="21">
        <v>6.96</v>
      </c>
      <c r="F349" s="21">
        <v>7.28</v>
      </c>
      <c r="G349" s="21">
        <v>7.63</v>
      </c>
      <c r="H349" s="21">
        <v>7.26</v>
      </c>
      <c r="I349" s="22">
        <v>7.13</v>
      </c>
      <c r="J349" s="21">
        <v>7.18</v>
      </c>
      <c r="K349" s="21">
        <v>7.22</v>
      </c>
    </row>
    <row r="350" spans="1:11" s="25" customFormat="1" hidden="1">
      <c r="A350" s="49"/>
      <c r="B350" s="20" t="s">
        <v>16</v>
      </c>
      <c r="C350" s="20">
        <v>35</v>
      </c>
      <c r="D350" s="21">
        <v>19.04</v>
      </c>
      <c r="E350" s="21">
        <v>19.61</v>
      </c>
      <c r="F350" s="21">
        <v>20.98</v>
      </c>
      <c r="G350" s="21">
        <v>19.61</v>
      </c>
      <c r="H350" s="21">
        <v>18.73</v>
      </c>
      <c r="I350" s="21">
        <v>20.98</v>
      </c>
      <c r="J350" s="21">
        <v>20.61</v>
      </c>
      <c r="K350" s="21">
        <v>19.920000000000002</v>
      </c>
    </row>
    <row r="351" spans="1:11" s="25" customFormat="1" hidden="1">
      <c r="A351" s="49"/>
      <c r="B351" s="3"/>
      <c r="C351" s="3"/>
      <c r="D351" s="3"/>
      <c r="E351" s="3"/>
      <c r="F351" s="3"/>
      <c r="G351" s="3"/>
      <c r="H351" s="3"/>
      <c r="I351" s="3"/>
      <c r="J351" s="3"/>
      <c r="K351" s="3"/>
    </row>
    <row r="352" spans="1:11" s="25" customFormat="1" hidden="1">
      <c r="A352" s="13"/>
      <c r="B352" s="46" t="s">
        <v>28</v>
      </c>
      <c r="C352" s="50" t="s">
        <v>32</v>
      </c>
      <c r="D352" s="46">
        <v>9</v>
      </c>
      <c r="E352" s="46">
        <v>10</v>
      </c>
      <c r="F352" s="46">
        <v>11</v>
      </c>
      <c r="G352" s="46">
        <v>12</v>
      </c>
      <c r="H352" s="46">
        <v>13</v>
      </c>
      <c r="I352" s="46">
        <v>14</v>
      </c>
      <c r="J352" s="46">
        <v>15</v>
      </c>
      <c r="K352" s="46">
        <v>16</v>
      </c>
    </row>
    <row r="353" spans="1:11" s="25" customFormat="1" hidden="1">
      <c r="A353" s="13"/>
      <c r="B353" s="47"/>
      <c r="C353" s="51"/>
      <c r="D353" s="47"/>
      <c r="E353" s="47"/>
      <c r="F353" s="47"/>
      <c r="G353" s="47"/>
      <c r="H353" s="47"/>
      <c r="I353" s="47"/>
      <c r="J353" s="47"/>
      <c r="K353" s="47"/>
    </row>
    <row r="354" spans="1:11" s="25" customFormat="1" hidden="1">
      <c r="A354" s="13"/>
      <c r="B354" s="20" t="s">
        <v>17</v>
      </c>
      <c r="C354" s="20" t="s">
        <v>7</v>
      </c>
      <c r="D354" s="21">
        <v>7.39</v>
      </c>
      <c r="E354" s="21">
        <v>7.31</v>
      </c>
      <c r="F354" s="21">
        <v>7.24</v>
      </c>
      <c r="G354" s="21">
        <v>7.33</v>
      </c>
      <c r="H354" s="5">
        <v>7.24</v>
      </c>
      <c r="I354" s="5">
        <v>7.15</v>
      </c>
      <c r="J354" s="5">
        <v>7.43</v>
      </c>
      <c r="K354" s="5">
        <v>7.82</v>
      </c>
    </row>
    <row r="355" spans="1:11" s="25" customFormat="1" hidden="1">
      <c r="A355" s="13"/>
      <c r="B355" s="20" t="s">
        <v>16</v>
      </c>
      <c r="C355" s="20">
        <v>35</v>
      </c>
      <c r="D355" s="21">
        <v>21.11</v>
      </c>
      <c r="E355" s="21">
        <v>20.23</v>
      </c>
      <c r="F355" s="21">
        <v>18.54</v>
      </c>
      <c r="G355" s="21">
        <v>19.29</v>
      </c>
      <c r="H355" s="5">
        <v>20.92</v>
      </c>
      <c r="I355" s="5">
        <v>20.04</v>
      </c>
      <c r="J355" s="5">
        <v>21.67</v>
      </c>
      <c r="K355" s="5">
        <v>17.98</v>
      </c>
    </row>
    <row r="356" spans="1:11" s="25" customFormat="1" hidden="1">
      <c r="A356" s="13"/>
      <c r="B356" s="3"/>
      <c r="C356" s="3"/>
      <c r="D356" s="3"/>
      <c r="E356" s="3"/>
      <c r="F356" s="3"/>
      <c r="G356" s="3"/>
      <c r="H356" s="3"/>
      <c r="I356" s="3"/>
      <c r="J356" s="3"/>
      <c r="K356" s="3"/>
    </row>
    <row r="357" spans="1:11" s="25" customFormat="1" hidden="1">
      <c r="A357" s="13"/>
      <c r="B357" s="46" t="s">
        <v>28</v>
      </c>
      <c r="C357" s="50" t="s">
        <v>32</v>
      </c>
      <c r="D357" s="46">
        <v>17</v>
      </c>
      <c r="E357" s="46">
        <v>18</v>
      </c>
      <c r="F357" s="46">
        <v>19</v>
      </c>
      <c r="G357" s="46">
        <v>20</v>
      </c>
      <c r="H357" s="46">
        <v>21</v>
      </c>
      <c r="I357" s="46">
        <v>22</v>
      </c>
      <c r="J357" s="46">
        <v>23</v>
      </c>
      <c r="K357" s="46">
        <v>24</v>
      </c>
    </row>
    <row r="358" spans="1:11" s="25" customFormat="1" hidden="1">
      <c r="A358" s="13"/>
      <c r="B358" s="47"/>
      <c r="C358" s="51"/>
      <c r="D358" s="47"/>
      <c r="E358" s="47"/>
      <c r="F358" s="47"/>
      <c r="G358" s="47"/>
      <c r="H358" s="47"/>
      <c r="I358" s="47"/>
      <c r="J358" s="47"/>
      <c r="K358" s="47"/>
    </row>
    <row r="359" spans="1:11" s="25" customFormat="1" hidden="1">
      <c r="A359" s="13"/>
      <c r="B359" s="20" t="s">
        <v>17</v>
      </c>
      <c r="C359" s="20" t="s">
        <v>7</v>
      </c>
      <c r="D359" s="5">
        <v>7.16</v>
      </c>
      <c r="E359" s="5">
        <v>7.18</v>
      </c>
      <c r="F359" s="5">
        <v>7.23</v>
      </c>
      <c r="G359" s="5">
        <v>7.16</v>
      </c>
      <c r="H359" s="5">
        <v>7.22</v>
      </c>
      <c r="I359" s="5">
        <v>7.49</v>
      </c>
      <c r="J359" s="5">
        <v>7.42</v>
      </c>
      <c r="K359" s="5">
        <v>7.22</v>
      </c>
    </row>
    <row r="360" spans="1:11" s="25" customFormat="1" hidden="1">
      <c r="A360" s="13"/>
      <c r="B360" s="20" t="s">
        <v>16</v>
      </c>
      <c r="C360" s="20">
        <v>35</v>
      </c>
      <c r="D360" s="5">
        <v>22.04</v>
      </c>
      <c r="E360" s="5">
        <v>19.420000000000002</v>
      </c>
      <c r="F360" s="5">
        <v>21.23</v>
      </c>
      <c r="G360" s="5">
        <v>21.29</v>
      </c>
      <c r="H360" s="5">
        <v>18.670000000000002</v>
      </c>
      <c r="I360" s="5">
        <v>23.29</v>
      </c>
      <c r="J360" s="5">
        <v>24.04</v>
      </c>
      <c r="K360" s="5">
        <v>24.73</v>
      </c>
    </row>
    <row r="361" spans="1:11" s="25" customFormat="1" hidden="1"/>
    <row r="362" spans="1:11" s="25" customFormat="1" hidden="1"/>
    <row r="363" spans="1:11" s="25" customFormat="1" hidden="1">
      <c r="A363" s="31" t="s">
        <v>44</v>
      </c>
      <c r="B363" s="46" t="s">
        <v>28</v>
      </c>
      <c r="C363" s="50" t="s">
        <v>32</v>
      </c>
      <c r="D363" s="46">
        <v>1</v>
      </c>
      <c r="E363" s="46">
        <v>2</v>
      </c>
      <c r="F363" s="46">
        <v>3</v>
      </c>
      <c r="G363" s="46">
        <v>4</v>
      </c>
      <c r="H363" s="46">
        <v>5</v>
      </c>
      <c r="I363" s="46">
        <v>6</v>
      </c>
      <c r="J363" s="46">
        <v>7</v>
      </c>
      <c r="K363" s="46">
        <v>8</v>
      </c>
    </row>
    <row r="364" spans="1:11" s="25" customFormat="1" hidden="1">
      <c r="A364" s="49" t="s">
        <v>41</v>
      </c>
      <c r="B364" s="47"/>
      <c r="C364" s="51"/>
      <c r="D364" s="47"/>
      <c r="E364" s="47"/>
      <c r="F364" s="47"/>
      <c r="G364" s="47"/>
      <c r="H364" s="47"/>
      <c r="I364" s="47"/>
      <c r="J364" s="47"/>
      <c r="K364" s="47"/>
    </row>
    <row r="365" spans="1:11" s="25" customFormat="1" hidden="1">
      <c r="A365" s="49"/>
      <c r="B365" s="20" t="s">
        <v>17</v>
      </c>
      <c r="C365" s="20" t="s">
        <v>7</v>
      </c>
      <c r="D365" s="21">
        <v>6.91</v>
      </c>
      <c r="E365" s="21">
        <v>7.04</v>
      </c>
      <c r="F365" s="21">
        <v>7.17</v>
      </c>
      <c r="G365" s="21">
        <v>6.55</v>
      </c>
      <c r="H365" s="21">
        <v>6.55</v>
      </c>
      <c r="I365" s="22">
        <v>6.91</v>
      </c>
      <c r="J365" s="21">
        <v>6.89</v>
      </c>
      <c r="K365" s="21">
        <v>6.51</v>
      </c>
    </row>
    <row r="366" spans="1:11" s="25" customFormat="1" hidden="1">
      <c r="A366" s="49"/>
      <c r="B366" s="20" t="s">
        <v>16</v>
      </c>
      <c r="C366" s="20">
        <v>35</v>
      </c>
      <c r="D366" s="21">
        <v>19.98</v>
      </c>
      <c r="E366" s="21">
        <v>19.48</v>
      </c>
      <c r="F366" s="21">
        <v>21.42</v>
      </c>
      <c r="G366" s="21">
        <v>21.11</v>
      </c>
      <c r="H366" s="21">
        <v>24.61</v>
      </c>
      <c r="I366" s="21">
        <v>23.42</v>
      </c>
      <c r="J366" s="21">
        <v>23.86</v>
      </c>
      <c r="K366" s="21">
        <v>27.61</v>
      </c>
    </row>
    <row r="367" spans="1:11" hidden="1">
      <c r="A367" s="49"/>
      <c r="B367" s="3"/>
      <c r="C367" s="3"/>
      <c r="D367" s="3"/>
      <c r="E367" s="3"/>
      <c r="F367" s="3"/>
      <c r="G367" s="3"/>
      <c r="H367" s="3"/>
      <c r="I367" s="3"/>
      <c r="J367" s="3"/>
      <c r="K367" s="3"/>
    </row>
    <row r="368" spans="1:11" hidden="1">
      <c r="A368" s="13"/>
      <c r="B368" s="46" t="s">
        <v>28</v>
      </c>
      <c r="C368" s="50" t="s">
        <v>32</v>
      </c>
      <c r="D368" s="46">
        <v>9</v>
      </c>
      <c r="E368" s="46">
        <v>10</v>
      </c>
      <c r="F368" s="46">
        <v>11</v>
      </c>
      <c r="G368" s="46">
        <v>12</v>
      </c>
      <c r="H368" s="46">
        <v>13</v>
      </c>
      <c r="I368" s="46">
        <v>14</v>
      </c>
      <c r="J368" s="46">
        <v>15</v>
      </c>
      <c r="K368" s="46">
        <v>16</v>
      </c>
    </row>
    <row r="369" spans="1:11" hidden="1">
      <c r="A369" s="13"/>
      <c r="B369" s="47"/>
      <c r="C369" s="51"/>
      <c r="D369" s="47"/>
      <c r="E369" s="47"/>
      <c r="F369" s="47"/>
      <c r="G369" s="47"/>
      <c r="H369" s="47"/>
      <c r="I369" s="47"/>
      <c r="J369" s="47"/>
      <c r="K369" s="47"/>
    </row>
    <row r="370" spans="1:11" hidden="1">
      <c r="A370" s="13"/>
      <c r="B370" s="20" t="s">
        <v>17</v>
      </c>
      <c r="C370" s="20" t="s">
        <v>7</v>
      </c>
      <c r="D370" s="21">
        <v>7.05</v>
      </c>
      <c r="E370" s="21">
        <v>7.02</v>
      </c>
      <c r="F370" s="21">
        <v>6.03</v>
      </c>
      <c r="G370" s="28">
        <v>6.9</v>
      </c>
      <c r="H370" s="5">
        <v>6.85</v>
      </c>
      <c r="I370" s="5">
        <v>6.95</v>
      </c>
      <c r="J370" s="28">
        <v>6.9</v>
      </c>
      <c r="K370" s="5">
        <v>7.04</v>
      </c>
    </row>
    <row r="371" spans="1:11" hidden="1">
      <c r="A371" s="13"/>
      <c r="B371" s="20" t="s">
        <v>16</v>
      </c>
      <c r="C371" s="20">
        <v>35</v>
      </c>
      <c r="D371" s="21">
        <v>24.48</v>
      </c>
      <c r="E371" s="21">
        <v>24.48</v>
      </c>
      <c r="F371" s="21">
        <v>22.42</v>
      </c>
      <c r="G371" s="28">
        <v>25.86</v>
      </c>
      <c r="H371" s="5">
        <v>25.54</v>
      </c>
      <c r="I371" s="5">
        <v>25.86</v>
      </c>
      <c r="J371" s="28">
        <v>22.48</v>
      </c>
      <c r="K371" s="5">
        <v>22.98</v>
      </c>
    </row>
    <row r="372" spans="1:11" hidden="1">
      <c r="A372" s="13"/>
      <c r="B372" s="3"/>
      <c r="C372" s="3"/>
      <c r="D372" s="3"/>
      <c r="E372" s="3"/>
      <c r="F372" s="3"/>
      <c r="G372" s="3">
        <v>11</v>
      </c>
      <c r="H372" s="3"/>
      <c r="I372" s="3"/>
      <c r="J372" s="3">
        <v>13</v>
      </c>
      <c r="K372" s="3"/>
    </row>
    <row r="373" spans="1:11" hidden="1">
      <c r="A373" s="13"/>
      <c r="B373" s="46" t="s">
        <v>28</v>
      </c>
      <c r="C373" s="50" t="s">
        <v>32</v>
      </c>
      <c r="D373" s="46">
        <v>17</v>
      </c>
      <c r="E373" s="46">
        <v>18</v>
      </c>
      <c r="F373" s="46">
        <v>19</v>
      </c>
      <c r="G373" s="46">
        <v>20</v>
      </c>
      <c r="H373" s="46">
        <v>21</v>
      </c>
      <c r="I373" s="46">
        <v>22</v>
      </c>
      <c r="J373" s="46">
        <v>23</v>
      </c>
      <c r="K373" s="46">
        <v>24</v>
      </c>
    </row>
    <row r="374" spans="1:11" hidden="1">
      <c r="A374" s="13"/>
      <c r="B374" s="47"/>
      <c r="C374" s="51"/>
      <c r="D374" s="47"/>
      <c r="E374" s="47"/>
      <c r="F374" s="47"/>
      <c r="G374" s="47"/>
      <c r="H374" s="47"/>
      <c r="I374" s="47"/>
      <c r="J374" s="47"/>
      <c r="K374" s="47"/>
    </row>
    <row r="375" spans="1:11" hidden="1">
      <c r="A375" s="13"/>
      <c r="B375" s="20" t="s">
        <v>17</v>
      </c>
      <c r="C375" s="20" t="s">
        <v>7</v>
      </c>
      <c r="D375" s="28">
        <v>6.56</v>
      </c>
      <c r="E375" s="5">
        <v>7.08</v>
      </c>
      <c r="F375" s="5">
        <v>6.36</v>
      </c>
      <c r="G375" s="5">
        <v>6.49</v>
      </c>
      <c r="H375" s="5">
        <v>6.5</v>
      </c>
      <c r="I375" s="5">
        <v>6.54</v>
      </c>
      <c r="J375" s="5">
        <v>6.29</v>
      </c>
      <c r="K375" s="28">
        <v>6.94</v>
      </c>
    </row>
    <row r="376" spans="1:11" hidden="1">
      <c r="A376" s="13"/>
      <c r="B376" s="20" t="s">
        <v>16</v>
      </c>
      <c r="C376" s="20">
        <v>35</v>
      </c>
      <c r="D376" s="28">
        <v>24.48</v>
      </c>
      <c r="E376" s="5">
        <v>20.73</v>
      </c>
      <c r="F376" s="5">
        <v>29.29</v>
      </c>
      <c r="G376" s="5">
        <v>23.61</v>
      </c>
      <c r="H376" s="5">
        <v>25.54</v>
      </c>
      <c r="I376" s="5">
        <v>23.48</v>
      </c>
      <c r="J376" s="5">
        <v>27.42</v>
      </c>
      <c r="K376" s="28">
        <v>26.98</v>
      </c>
    </row>
    <row r="377" spans="1:11" hidden="1">
      <c r="D377">
        <v>13</v>
      </c>
      <c r="K377" s="4">
        <v>13</v>
      </c>
    </row>
    <row r="378" spans="1:11" hidden="1"/>
    <row r="379" spans="1:11" hidden="1">
      <c r="A379" s="31" t="s">
        <v>30</v>
      </c>
      <c r="B379" s="46" t="s">
        <v>28</v>
      </c>
      <c r="C379" s="50" t="s">
        <v>32</v>
      </c>
      <c r="D379" s="46">
        <v>1</v>
      </c>
      <c r="E379" s="46">
        <v>2</v>
      </c>
      <c r="F379" s="46">
        <v>3</v>
      </c>
      <c r="G379" s="46">
        <v>4</v>
      </c>
      <c r="H379" s="46">
        <v>5</v>
      </c>
      <c r="I379" s="46">
        <v>6</v>
      </c>
      <c r="J379" s="46">
        <v>7</v>
      </c>
      <c r="K379" s="46">
        <v>8</v>
      </c>
    </row>
    <row r="380" spans="1:11" hidden="1">
      <c r="A380" s="49"/>
      <c r="B380" s="47"/>
      <c r="C380" s="51"/>
      <c r="D380" s="47"/>
      <c r="E380" s="47"/>
      <c r="F380" s="47"/>
      <c r="G380" s="47"/>
      <c r="H380" s="47"/>
      <c r="I380" s="47"/>
      <c r="J380" s="47"/>
      <c r="K380" s="47"/>
    </row>
    <row r="381" spans="1:11" hidden="1">
      <c r="A381" s="49"/>
      <c r="B381" s="20" t="s">
        <v>17</v>
      </c>
      <c r="C381" s="20" t="s">
        <v>7</v>
      </c>
      <c r="D381" s="21">
        <v>6.76</v>
      </c>
      <c r="E381" s="21">
        <v>6.03</v>
      </c>
      <c r="F381" s="21">
        <v>6.33</v>
      </c>
      <c r="G381" s="21">
        <v>6.34</v>
      </c>
      <c r="H381" s="21">
        <v>6.03</v>
      </c>
      <c r="I381" s="22">
        <v>6.01</v>
      </c>
      <c r="J381" s="21">
        <v>6.49</v>
      </c>
      <c r="K381" s="21">
        <v>6.16</v>
      </c>
    </row>
    <row r="382" spans="1:11" hidden="1">
      <c r="A382" s="49"/>
      <c r="B382" s="20" t="s">
        <v>16</v>
      </c>
      <c r="C382" s="20">
        <v>35</v>
      </c>
      <c r="D382" s="21">
        <v>24.23</v>
      </c>
      <c r="E382" s="21">
        <v>21.11</v>
      </c>
      <c r="F382" s="21">
        <v>21.92</v>
      </c>
      <c r="G382" s="21">
        <v>25.23</v>
      </c>
      <c r="H382" s="21">
        <v>25.11</v>
      </c>
      <c r="I382" s="21">
        <v>22.11</v>
      </c>
      <c r="J382" s="21">
        <v>25.48</v>
      </c>
      <c r="K382" s="21">
        <v>24.67</v>
      </c>
    </row>
    <row r="383" spans="1:11" hidden="1">
      <c r="A383" s="49"/>
      <c r="B383" s="3"/>
      <c r="C383" s="3"/>
      <c r="D383" s="3">
        <v>11</v>
      </c>
      <c r="E383" s="3">
        <v>10</v>
      </c>
      <c r="F383" s="3">
        <v>10</v>
      </c>
      <c r="G383" s="3">
        <v>12</v>
      </c>
      <c r="H383" s="3">
        <v>10</v>
      </c>
      <c r="I383" s="3">
        <v>10</v>
      </c>
      <c r="J383" s="3">
        <v>10</v>
      </c>
      <c r="K383" s="3">
        <v>10</v>
      </c>
    </row>
    <row r="384" spans="1:11" hidden="1">
      <c r="A384" s="13"/>
      <c r="B384" s="46" t="s">
        <v>28</v>
      </c>
      <c r="C384" s="50" t="s">
        <v>32</v>
      </c>
      <c r="D384" s="46">
        <v>9</v>
      </c>
      <c r="E384" s="46">
        <v>10</v>
      </c>
      <c r="F384" s="46">
        <v>11</v>
      </c>
      <c r="G384" s="46">
        <v>12</v>
      </c>
      <c r="H384" s="46">
        <v>13</v>
      </c>
      <c r="I384" s="46">
        <v>14</v>
      </c>
      <c r="J384" s="46">
        <v>15</v>
      </c>
      <c r="K384" s="46">
        <v>16</v>
      </c>
    </row>
    <row r="385" spans="1:11" hidden="1">
      <c r="A385" s="13"/>
      <c r="B385" s="47"/>
      <c r="C385" s="51"/>
      <c r="D385" s="47"/>
      <c r="E385" s="47"/>
      <c r="F385" s="47"/>
      <c r="G385" s="47"/>
      <c r="H385" s="47"/>
      <c r="I385" s="47"/>
      <c r="J385" s="47"/>
      <c r="K385" s="47"/>
    </row>
    <row r="386" spans="1:11" hidden="1">
      <c r="A386" s="13"/>
      <c r="B386" s="20" t="s">
        <v>17</v>
      </c>
      <c r="C386" s="20" t="s">
        <v>7</v>
      </c>
      <c r="D386" s="21">
        <v>6.04</v>
      </c>
      <c r="E386" s="21">
        <v>6.02</v>
      </c>
      <c r="F386" s="21">
        <v>6.09</v>
      </c>
      <c r="G386" s="21">
        <v>6.36</v>
      </c>
      <c r="H386" s="5">
        <v>6.09</v>
      </c>
      <c r="I386" s="5">
        <v>6.26</v>
      </c>
      <c r="J386" s="5">
        <v>6.22</v>
      </c>
      <c r="K386" s="5">
        <v>6.06</v>
      </c>
    </row>
    <row r="387" spans="1:11" hidden="1">
      <c r="A387" s="13"/>
      <c r="B387" s="20" t="s">
        <v>16</v>
      </c>
      <c r="C387" s="20">
        <v>35</v>
      </c>
      <c r="D387" s="21">
        <v>22.92</v>
      </c>
      <c r="E387" s="21">
        <v>20.73</v>
      </c>
      <c r="F387" s="21">
        <v>23.48</v>
      </c>
      <c r="G387" s="21">
        <v>25.29</v>
      </c>
      <c r="H387" s="5">
        <v>22.98</v>
      </c>
      <c r="I387" s="5">
        <v>24.98</v>
      </c>
      <c r="J387" s="5">
        <v>23.61</v>
      </c>
      <c r="K387" s="5">
        <v>24.11</v>
      </c>
    </row>
    <row r="388" spans="1:11" hidden="1">
      <c r="A388" s="13"/>
      <c r="B388" s="3"/>
      <c r="C388" s="3"/>
      <c r="D388" s="3">
        <v>9</v>
      </c>
      <c r="E388" s="3">
        <v>9</v>
      </c>
      <c r="F388" s="3">
        <v>9</v>
      </c>
      <c r="G388" s="3">
        <v>9</v>
      </c>
      <c r="H388" s="3">
        <v>9</v>
      </c>
      <c r="I388" s="3">
        <v>9</v>
      </c>
      <c r="J388" s="3">
        <v>9</v>
      </c>
      <c r="K388" s="3">
        <v>9</v>
      </c>
    </row>
    <row r="389" spans="1:11" hidden="1">
      <c r="A389" s="13"/>
      <c r="B389" s="46" t="s">
        <v>28</v>
      </c>
      <c r="C389" s="50" t="s">
        <v>32</v>
      </c>
      <c r="D389" s="46">
        <v>17</v>
      </c>
      <c r="E389" s="46">
        <v>18</v>
      </c>
      <c r="F389" s="46">
        <v>19</v>
      </c>
      <c r="G389" s="46">
        <v>20</v>
      </c>
      <c r="H389" s="46">
        <v>21</v>
      </c>
      <c r="I389" s="46">
        <v>22</v>
      </c>
      <c r="J389" s="46">
        <v>23</v>
      </c>
      <c r="K389" s="46">
        <v>24</v>
      </c>
    </row>
    <row r="390" spans="1:11" hidden="1">
      <c r="A390" s="13"/>
      <c r="B390" s="47"/>
      <c r="C390" s="51"/>
      <c r="D390" s="47"/>
      <c r="E390" s="47"/>
      <c r="F390" s="47"/>
      <c r="G390" s="47"/>
      <c r="H390" s="47"/>
      <c r="I390" s="47"/>
      <c r="J390" s="47"/>
      <c r="K390" s="47"/>
    </row>
    <row r="391" spans="1:11" hidden="1">
      <c r="A391" s="13"/>
      <c r="B391" s="20" t="s">
        <v>17</v>
      </c>
      <c r="C391" s="20" t="s">
        <v>7</v>
      </c>
      <c r="D391" s="5">
        <v>6.11</v>
      </c>
      <c r="E391" s="5">
        <v>6.06</v>
      </c>
      <c r="F391" s="5">
        <v>6.16</v>
      </c>
      <c r="G391" s="5">
        <v>6.02</v>
      </c>
      <c r="H391" s="5">
        <v>6.17</v>
      </c>
      <c r="I391" s="5">
        <v>6.16</v>
      </c>
      <c r="J391" s="5">
        <v>6.01</v>
      </c>
      <c r="K391" s="5">
        <v>6.02</v>
      </c>
    </row>
    <row r="392" spans="1:11" hidden="1">
      <c r="A392" s="13"/>
      <c r="B392" s="20" t="s">
        <v>16</v>
      </c>
      <c r="C392" s="20">
        <v>35</v>
      </c>
      <c r="D392" s="5">
        <v>20.92</v>
      </c>
      <c r="E392" s="5">
        <v>26.11</v>
      </c>
      <c r="F392" s="5">
        <v>27.61</v>
      </c>
      <c r="G392" s="5">
        <v>24.42</v>
      </c>
      <c r="H392" s="5">
        <v>25.73</v>
      </c>
      <c r="I392" s="5">
        <v>25.79</v>
      </c>
      <c r="J392" s="5">
        <v>22.86</v>
      </c>
      <c r="K392" s="5">
        <v>21.11</v>
      </c>
    </row>
    <row r="393" spans="1:11" hidden="1">
      <c r="D393">
        <v>9</v>
      </c>
      <c r="E393">
        <v>9</v>
      </c>
      <c r="F393">
        <v>9</v>
      </c>
      <c r="G393">
        <v>8</v>
      </c>
      <c r="H393" s="4">
        <v>9</v>
      </c>
      <c r="I393" s="4">
        <v>9</v>
      </c>
      <c r="J393" s="4">
        <v>8</v>
      </c>
      <c r="K393" s="4">
        <v>8</v>
      </c>
    </row>
    <row r="394" spans="1:11" hidden="1"/>
    <row r="395" spans="1:11" hidden="1"/>
    <row r="396" spans="1:11" hidden="1">
      <c r="A396" s="32">
        <v>2018</v>
      </c>
      <c r="B396" s="32"/>
      <c r="C396" s="32"/>
      <c r="D396" s="32"/>
      <c r="E396" s="32"/>
      <c r="F396" s="32"/>
      <c r="G396" s="32"/>
      <c r="H396" s="32"/>
      <c r="I396" s="32"/>
      <c r="J396" s="32"/>
      <c r="K396" s="32"/>
    </row>
    <row r="397" spans="1:11" hidden="1"/>
    <row r="398" spans="1:11" hidden="1">
      <c r="A398" s="31" t="s">
        <v>31</v>
      </c>
      <c r="B398" s="46" t="s">
        <v>28</v>
      </c>
      <c r="C398" s="50" t="s">
        <v>32</v>
      </c>
      <c r="D398" s="46">
        <v>1</v>
      </c>
      <c r="E398" s="46">
        <v>2</v>
      </c>
      <c r="F398" s="46">
        <v>3</v>
      </c>
      <c r="G398" s="46">
        <v>4</v>
      </c>
      <c r="H398" s="46">
        <v>5</v>
      </c>
      <c r="I398" s="46">
        <v>6</v>
      </c>
      <c r="J398" s="46">
        <v>7</v>
      </c>
      <c r="K398" s="46">
        <v>8</v>
      </c>
    </row>
    <row r="399" spans="1:11" hidden="1">
      <c r="A399" s="49"/>
      <c r="B399" s="47"/>
      <c r="C399" s="51"/>
      <c r="D399" s="47"/>
      <c r="E399" s="47"/>
      <c r="F399" s="47"/>
      <c r="G399" s="47"/>
      <c r="H399" s="47"/>
      <c r="I399" s="47"/>
      <c r="J399" s="47"/>
      <c r="K399" s="47"/>
    </row>
    <row r="400" spans="1:11" hidden="1">
      <c r="A400" s="49"/>
      <c r="B400" s="20" t="s">
        <v>17</v>
      </c>
      <c r="C400" s="20" t="s">
        <v>7</v>
      </c>
      <c r="D400" s="21">
        <v>6.62</v>
      </c>
      <c r="E400" s="21">
        <v>6.71</v>
      </c>
      <c r="F400" s="21">
        <v>6.65</v>
      </c>
      <c r="G400" s="21">
        <v>6.66</v>
      </c>
      <c r="H400" s="21">
        <v>6.54</v>
      </c>
      <c r="I400" s="22">
        <v>6.36</v>
      </c>
      <c r="J400" s="21">
        <v>6.29</v>
      </c>
      <c r="K400" s="21">
        <v>6.57</v>
      </c>
    </row>
    <row r="401" spans="1:11" hidden="1">
      <c r="A401" s="49"/>
      <c r="B401" s="20" t="s">
        <v>16</v>
      </c>
      <c r="C401" s="20">
        <v>35</v>
      </c>
      <c r="D401" s="21">
        <v>24.61</v>
      </c>
      <c r="E401" s="21">
        <v>25.79</v>
      </c>
      <c r="F401" s="21">
        <v>23.86</v>
      </c>
      <c r="G401" s="21">
        <v>26.17</v>
      </c>
      <c r="H401" s="21">
        <v>26.11</v>
      </c>
      <c r="I401" s="21">
        <v>23.29</v>
      </c>
      <c r="J401" s="21">
        <v>25.29</v>
      </c>
      <c r="K401" s="21">
        <v>26.61</v>
      </c>
    </row>
    <row r="402" spans="1:11" hidden="1">
      <c r="A402" s="49"/>
      <c r="B402" s="3"/>
      <c r="C402" s="3"/>
      <c r="D402" s="3"/>
      <c r="E402" s="3"/>
      <c r="F402" s="3"/>
      <c r="G402" s="3"/>
      <c r="H402" s="3"/>
      <c r="I402" s="3"/>
      <c r="J402" s="3"/>
      <c r="K402" s="3"/>
    </row>
    <row r="403" spans="1:11" hidden="1">
      <c r="A403" s="13"/>
      <c r="B403" s="46" t="s">
        <v>28</v>
      </c>
      <c r="C403" s="50" t="s">
        <v>32</v>
      </c>
      <c r="D403" s="46">
        <v>9</v>
      </c>
      <c r="E403" s="46">
        <v>10</v>
      </c>
      <c r="F403" s="46">
        <v>11</v>
      </c>
      <c r="G403" s="46">
        <v>12</v>
      </c>
      <c r="H403" s="46">
        <v>13</v>
      </c>
      <c r="I403" s="46">
        <v>14</v>
      </c>
      <c r="J403" s="46">
        <v>15</v>
      </c>
      <c r="K403" s="46">
        <v>16</v>
      </c>
    </row>
    <row r="404" spans="1:11" hidden="1">
      <c r="A404" s="13"/>
      <c r="B404" s="47"/>
      <c r="C404" s="51"/>
      <c r="D404" s="47"/>
      <c r="E404" s="47"/>
      <c r="F404" s="47"/>
      <c r="G404" s="47"/>
      <c r="H404" s="47"/>
      <c r="I404" s="47"/>
      <c r="J404" s="47"/>
      <c r="K404" s="47"/>
    </row>
    <row r="405" spans="1:11" hidden="1">
      <c r="A405" s="13"/>
      <c r="B405" s="20" t="s">
        <v>17</v>
      </c>
      <c r="C405" s="20" t="s">
        <v>7</v>
      </c>
      <c r="D405" s="21">
        <v>6.56</v>
      </c>
      <c r="E405" s="21">
        <v>6.65</v>
      </c>
      <c r="F405" s="21">
        <v>6.67</v>
      </c>
      <c r="G405" s="21">
        <v>7.08</v>
      </c>
      <c r="H405" s="5">
        <v>6.92</v>
      </c>
      <c r="I405" s="5">
        <v>6.8</v>
      </c>
      <c r="J405" s="5">
        <v>6.96</v>
      </c>
      <c r="K405" s="5">
        <v>7.07</v>
      </c>
    </row>
    <row r="406" spans="1:11" hidden="1">
      <c r="A406" s="13"/>
      <c r="B406" s="20" t="s">
        <v>16</v>
      </c>
      <c r="C406" s="20">
        <v>35</v>
      </c>
      <c r="D406" s="21">
        <v>26.17</v>
      </c>
      <c r="E406" s="21">
        <v>30.11</v>
      </c>
      <c r="F406" s="21">
        <v>27.36</v>
      </c>
      <c r="G406" s="21">
        <v>26.86</v>
      </c>
      <c r="H406" s="5">
        <v>23.36</v>
      </c>
      <c r="I406" s="5">
        <v>27.98</v>
      </c>
      <c r="J406" s="5">
        <v>26.79</v>
      </c>
      <c r="K406" s="5">
        <v>25.79</v>
      </c>
    </row>
    <row r="407" spans="1:11" hidden="1">
      <c r="A407" s="13"/>
      <c r="B407" s="3"/>
      <c r="C407" s="3"/>
      <c r="D407" s="3"/>
      <c r="E407" s="3"/>
      <c r="F407" s="3"/>
      <c r="G407" s="3"/>
      <c r="H407" s="3"/>
      <c r="I407" s="3"/>
      <c r="J407" s="3"/>
      <c r="K407" s="3"/>
    </row>
    <row r="408" spans="1:11" hidden="1">
      <c r="A408" s="13"/>
      <c r="B408" s="46" t="s">
        <v>28</v>
      </c>
      <c r="C408" s="50" t="s">
        <v>32</v>
      </c>
      <c r="D408" s="46">
        <v>17</v>
      </c>
      <c r="E408" s="46">
        <v>18</v>
      </c>
      <c r="F408" s="46">
        <v>19</v>
      </c>
      <c r="G408" s="46">
        <v>20</v>
      </c>
      <c r="H408" s="46">
        <v>21</v>
      </c>
      <c r="I408" s="46">
        <v>22</v>
      </c>
      <c r="J408" s="46">
        <v>23</v>
      </c>
      <c r="K408" s="46">
        <v>24</v>
      </c>
    </row>
    <row r="409" spans="1:11" hidden="1">
      <c r="A409" s="13"/>
      <c r="B409" s="47"/>
      <c r="C409" s="51"/>
      <c r="D409" s="47"/>
      <c r="E409" s="47"/>
      <c r="F409" s="47"/>
      <c r="G409" s="47"/>
      <c r="H409" s="47"/>
      <c r="I409" s="47"/>
      <c r="J409" s="47"/>
      <c r="K409" s="47"/>
    </row>
    <row r="410" spans="1:11" hidden="1">
      <c r="A410" s="13"/>
      <c r="B410" s="20" t="s">
        <v>17</v>
      </c>
      <c r="C410" s="20" t="s">
        <v>7</v>
      </c>
      <c r="D410" s="5">
        <v>7.04</v>
      </c>
      <c r="E410" s="5">
        <v>7.16</v>
      </c>
      <c r="F410" s="5">
        <v>7.42</v>
      </c>
      <c r="G410" s="5">
        <v>7.28</v>
      </c>
      <c r="H410" s="5">
        <v>7.78</v>
      </c>
      <c r="I410" s="5">
        <v>7.06</v>
      </c>
      <c r="J410" s="5">
        <v>7.22</v>
      </c>
      <c r="K410" s="5">
        <v>7.12</v>
      </c>
    </row>
    <row r="411" spans="1:11" hidden="1">
      <c r="A411" s="13"/>
      <c r="B411" s="20" t="s">
        <v>16</v>
      </c>
      <c r="C411" s="20">
        <v>35</v>
      </c>
      <c r="D411" s="5">
        <v>26.67</v>
      </c>
      <c r="E411" s="5">
        <v>26.42</v>
      </c>
      <c r="F411" s="5">
        <v>27.04</v>
      </c>
      <c r="G411" s="5">
        <v>24.42</v>
      </c>
      <c r="H411" s="5">
        <v>24.04</v>
      </c>
      <c r="I411" s="5">
        <v>25.73</v>
      </c>
      <c r="J411" s="5">
        <v>26.17</v>
      </c>
      <c r="K411" s="5">
        <v>25.61</v>
      </c>
    </row>
    <row r="412" spans="1:11" hidden="1"/>
    <row r="413" spans="1:11" hidden="1"/>
    <row r="414" spans="1:11" hidden="1">
      <c r="A414" s="31" t="s">
        <v>33</v>
      </c>
      <c r="B414" s="46" t="s">
        <v>28</v>
      </c>
      <c r="C414" s="50" t="s">
        <v>32</v>
      </c>
      <c r="D414" s="46">
        <v>1</v>
      </c>
      <c r="E414" s="46">
        <v>2</v>
      </c>
      <c r="F414" s="46">
        <v>3</v>
      </c>
      <c r="G414" s="46">
        <v>4</v>
      </c>
      <c r="H414" s="46">
        <v>5</v>
      </c>
      <c r="I414" s="46">
        <v>6</v>
      </c>
      <c r="J414" s="46">
        <v>7</v>
      </c>
      <c r="K414" s="46">
        <v>8</v>
      </c>
    </row>
    <row r="415" spans="1:11" hidden="1">
      <c r="A415" s="49"/>
      <c r="B415" s="47"/>
      <c r="C415" s="51"/>
      <c r="D415" s="47"/>
      <c r="E415" s="47"/>
      <c r="F415" s="47"/>
      <c r="G415" s="47"/>
      <c r="H415" s="47"/>
      <c r="I415" s="47"/>
      <c r="J415" s="47"/>
      <c r="K415" s="47"/>
    </row>
    <row r="416" spans="1:11" hidden="1">
      <c r="A416" s="49"/>
      <c r="B416" s="20" t="s">
        <v>17</v>
      </c>
      <c r="C416" s="20" t="s">
        <v>7</v>
      </c>
      <c r="D416" s="21">
        <v>7.35</v>
      </c>
      <c r="E416" s="21">
        <v>7.37</v>
      </c>
      <c r="F416" s="21">
        <v>7.09</v>
      </c>
      <c r="G416" s="21">
        <v>6.01</v>
      </c>
      <c r="H416" s="21">
        <v>7.02</v>
      </c>
      <c r="I416" s="22">
        <v>6.99</v>
      </c>
      <c r="J416" s="21">
        <v>7.05</v>
      </c>
      <c r="K416" s="21">
        <v>7.16</v>
      </c>
    </row>
    <row r="417" spans="1:11" hidden="1">
      <c r="A417" s="49"/>
      <c r="B417" s="20" t="s">
        <v>16</v>
      </c>
      <c r="C417" s="20">
        <v>35</v>
      </c>
      <c r="D417" s="21">
        <v>27.42</v>
      </c>
      <c r="E417" s="21">
        <v>25.23</v>
      </c>
      <c r="F417" s="21">
        <v>24.36</v>
      </c>
      <c r="G417" s="21">
        <v>26.98</v>
      </c>
      <c r="H417" s="21">
        <v>25.79</v>
      </c>
      <c r="I417" s="21">
        <v>25.73</v>
      </c>
      <c r="J417" s="21">
        <v>25.73</v>
      </c>
      <c r="K417" s="21">
        <v>25.48</v>
      </c>
    </row>
    <row r="418" spans="1:11" hidden="1">
      <c r="A418" s="49"/>
      <c r="B418" s="3"/>
      <c r="C418" s="3"/>
      <c r="D418" s="3"/>
      <c r="E418" s="3"/>
      <c r="F418" s="3"/>
      <c r="G418" s="3"/>
      <c r="H418" s="3"/>
      <c r="I418" s="3"/>
      <c r="J418" s="3"/>
      <c r="K418" s="3"/>
    </row>
    <row r="419" spans="1:11" hidden="1">
      <c r="A419" s="13"/>
      <c r="B419" s="46" t="s">
        <v>28</v>
      </c>
      <c r="C419" s="50" t="s">
        <v>32</v>
      </c>
      <c r="D419" s="46">
        <v>9</v>
      </c>
      <c r="E419" s="46">
        <v>10</v>
      </c>
      <c r="F419" s="46">
        <v>11</v>
      </c>
      <c r="G419" s="46">
        <v>12</v>
      </c>
      <c r="H419" s="46">
        <v>13</v>
      </c>
      <c r="I419" s="46">
        <v>14</v>
      </c>
      <c r="J419" s="46">
        <v>15</v>
      </c>
      <c r="K419" s="46">
        <v>16</v>
      </c>
    </row>
    <row r="420" spans="1:11" hidden="1">
      <c r="A420" s="13"/>
      <c r="B420" s="47"/>
      <c r="C420" s="51"/>
      <c r="D420" s="47"/>
      <c r="E420" s="47"/>
      <c r="F420" s="47"/>
      <c r="G420" s="47"/>
      <c r="H420" s="47"/>
      <c r="I420" s="47"/>
      <c r="J420" s="47"/>
      <c r="K420" s="47"/>
    </row>
    <row r="421" spans="1:11" hidden="1">
      <c r="A421" s="13"/>
      <c r="B421" s="20" t="s">
        <v>17</v>
      </c>
      <c r="C421" s="20" t="s">
        <v>7</v>
      </c>
      <c r="D421" s="21">
        <v>7.12</v>
      </c>
      <c r="E421" s="21">
        <v>7.13</v>
      </c>
      <c r="F421" s="21">
        <v>6.91</v>
      </c>
      <c r="G421" s="21">
        <v>7.12</v>
      </c>
      <c r="H421" s="5">
        <v>6.64</v>
      </c>
      <c r="I421" s="5">
        <v>6.55</v>
      </c>
      <c r="J421" s="5">
        <v>6.99</v>
      </c>
      <c r="K421" s="5">
        <v>7</v>
      </c>
    </row>
    <row r="422" spans="1:11" hidden="1">
      <c r="A422" s="13"/>
      <c r="B422" s="20" t="s">
        <v>16</v>
      </c>
      <c r="C422" s="20">
        <v>35</v>
      </c>
      <c r="D422" s="21">
        <v>24.11</v>
      </c>
      <c r="E422" s="21">
        <v>22.36</v>
      </c>
      <c r="F422" s="21">
        <v>24.54</v>
      </c>
      <c r="G422" s="21">
        <v>26.73</v>
      </c>
      <c r="H422" s="5">
        <v>27.73</v>
      </c>
      <c r="I422" s="5">
        <v>24.11</v>
      </c>
      <c r="J422" s="5">
        <v>26.11</v>
      </c>
      <c r="K422" s="5">
        <v>26.61</v>
      </c>
    </row>
    <row r="423" spans="1:11" hidden="1">
      <c r="A423" s="13"/>
      <c r="B423" s="3"/>
      <c r="C423" s="3"/>
      <c r="D423" s="3"/>
      <c r="E423" s="3"/>
      <c r="F423" s="3"/>
      <c r="G423" s="3"/>
      <c r="H423" s="3"/>
      <c r="I423" s="3"/>
      <c r="J423" s="3"/>
      <c r="K423" s="3"/>
    </row>
    <row r="424" spans="1:11" hidden="1">
      <c r="A424" s="13"/>
      <c r="B424" s="46" t="s">
        <v>28</v>
      </c>
      <c r="C424" s="50" t="s">
        <v>32</v>
      </c>
      <c r="D424" s="46">
        <v>17</v>
      </c>
      <c r="E424" s="46">
        <v>18</v>
      </c>
      <c r="F424" s="46">
        <v>19</v>
      </c>
      <c r="G424" s="46">
        <v>20</v>
      </c>
      <c r="H424" s="46">
        <v>21</v>
      </c>
      <c r="I424" s="46">
        <v>22</v>
      </c>
      <c r="J424" s="46">
        <v>23</v>
      </c>
      <c r="K424" s="46">
        <v>24</v>
      </c>
    </row>
    <row r="425" spans="1:11" hidden="1">
      <c r="A425" s="13"/>
      <c r="B425" s="47"/>
      <c r="C425" s="51"/>
      <c r="D425" s="47"/>
      <c r="E425" s="47"/>
      <c r="F425" s="47"/>
      <c r="G425" s="47"/>
      <c r="H425" s="47"/>
      <c r="I425" s="47"/>
      <c r="J425" s="47"/>
      <c r="K425" s="47"/>
    </row>
    <row r="426" spans="1:11" hidden="1">
      <c r="A426" s="13"/>
      <c r="B426" s="20" t="s">
        <v>17</v>
      </c>
      <c r="C426" s="20" t="s">
        <v>7</v>
      </c>
      <c r="D426" s="5">
        <v>6.88</v>
      </c>
      <c r="E426" s="5">
        <v>6.68</v>
      </c>
      <c r="F426" s="5">
        <v>6.86</v>
      </c>
      <c r="G426" s="5">
        <v>6.97</v>
      </c>
      <c r="H426" s="5">
        <v>7.22</v>
      </c>
      <c r="I426" s="5">
        <v>7.24</v>
      </c>
      <c r="J426" s="5">
        <v>7.07</v>
      </c>
      <c r="K426" s="5">
        <v>6.49</v>
      </c>
    </row>
    <row r="427" spans="1:11" hidden="1">
      <c r="A427" s="13"/>
      <c r="B427" s="20" t="s">
        <v>16</v>
      </c>
      <c r="C427" s="20">
        <v>35</v>
      </c>
      <c r="D427" s="5">
        <v>26.61</v>
      </c>
      <c r="E427" s="5">
        <v>25.67</v>
      </c>
      <c r="F427" s="5">
        <v>25.61</v>
      </c>
      <c r="G427" s="5">
        <v>25.04</v>
      </c>
      <c r="H427" s="5">
        <v>26.54</v>
      </c>
      <c r="I427" s="5">
        <v>27.23</v>
      </c>
      <c r="J427" s="5">
        <v>24.54</v>
      </c>
      <c r="K427" s="5">
        <v>25.73</v>
      </c>
    </row>
    <row r="428" spans="1:11" hidden="1"/>
    <row r="429" spans="1:11" hidden="1"/>
    <row r="430" spans="1:11" hidden="1">
      <c r="A430" s="31" t="s">
        <v>35</v>
      </c>
      <c r="B430" s="46" t="s">
        <v>28</v>
      </c>
      <c r="C430" s="50" t="s">
        <v>32</v>
      </c>
      <c r="D430" s="46">
        <v>1</v>
      </c>
      <c r="E430" s="46">
        <v>2</v>
      </c>
      <c r="F430" s="46">
        <v>3</v>
      </c>
      <c r="G430" s="46">
        <v>4</v>
      </c>
      <c r="H430" s="46">
        <v>5</v>
      </c>
      <c r="I430" s="46">
        <v>6</v>
      </c>
      <c r="J430" s="46">
        <v>7</v>
      </c>
      <c r="K430" s="46">
        <v>8</v>
      </c>
    </row>
    <row r="431" spans="1:11" hidden="1">
      <c r="A431" s="49"/>
      <c r="B431" s="47"/>
      <c r="C431" s="51"/>
      <c r="D431" s="47"/>
      <c r="E431" s="47"/>
      <c r="F431" s="47"/>
      <c r="G431" s="47"/>
      <c r="H431" s="47"/>
      <c r="I431" s="47"/>
      <c r="J431" s="47"/>
      <c r="K431" s="47"/>
    </row>
    <row r="432" spans="1:11" hidden="1">
      <c r="A432" s="49"/>
      <c r="B432" s="20" t="s">
        <v>17</v>
      </c>
      <c r="C432" s="20" t="s">
        <v>7</v>
      </c>
      <c r="D432" s="21">
        <v>7.05</v>
      </c>
      <c r="E432" s="21">
        <v>7.11</v>
      </c>
      <c r="F432" s="21">
        <v>6.9</v>
      </c>
      <c r="G432" s="21">
        <v>6.53</v>
      </c>
      <c r="H432" s="21">
        <v>7.05</v>
      </c>
      <c r="I432" s="22">
        <v>7.2</v>
      </c>
      <c r="J432" s="21">
        <v>6.97</v>
      </c>
      <c r="K432" s="21">
        <v>6.64</v>
      </c>
    </row>
    <row r="433" spans="1:11" hidden="1">
      <c r="A433" s="49"/>
      <c r="B433" s="20" t="s">
        <v>16</v>
      </c>
      <c r="C433" s="20">
        <v>35</v>
      </c>
      <c r="D433" s="21">
        <v>24.48</v>
      </c>
      <c r="E433" s="21">
        <v>25.42</v>
      </c>
      <c r="F433" s="21">
        <v>22.79</v>
      </c>
      <c r="G433" s="21">
        <v>23.11</v>
      </c>
      <c r="H433" s="21">
        <v>24.79</v>
      </c>
      <c r="I433" s="21">
        <v>25.73</v>
      </c>
      <c r="J433" s="21">
        <v>19.920000000000002</v>
      </c>
      <c r="K433" s="21">
        <v>22.61</v>
      </c>
    </row>
    <row r="434" spans="1:11" hidden="1">
      <c r="A434" s="49"/>
      <c r="B434" s="3"/>
      <c r="C434" s="3"/>
      <c r="D434" s="3"/>
      <c r="E434" s="3"/>
      <c r="F434" s="3"/>
      <c r="G434" s="3"/>
      <c r="H434" s="3"/>
      <c r="I434" s="3"/>
      <c r="J434" s="3"/>
      <c r="K434" s="3"/>
    </row>
    <row r="435" spans="1:11" hidden="1">
      <c r="A435" s="13"/>
      <c r="B435" s="46" t="s">
        <v>28</v>
      </c>
      <c r="C435" s="50" t="s">
        <v>32</v>
      </c>
      <c r="D435" s="46">
        <v>9</v>
      </c>
      <c r="E435" s="46">
        <v>10</v>
      </c>
      <c r="F435" s="46">
        <v>11</v>
      </c>
      <c r="G435" s="46">
        <v>12</v>
      </c>
      <c r="H435" s="46">
        <v>13</v>
      </c>
      <c r="I435" s="46">
        <v>14</v>
      </c>
      <c r="J435" s="46">
        <v>15</v>
      </c>
      <c r="K435" s="46">
        <v>16</v>
      </c>
    </row>
    <row r="436" spans="1:11" hidden="1">
      <c r="A436" s="13"/>
      <c r="B436" s="47"/>
      <c r="C436" s="51"/>
      <c r="D436" s="47"/>
      <c r="E436" s="47"/>
      <c r="F436" s="47"/>
      <c r="G436" s="47"/>
      <c r="H436" s="47"/>
      <c r="I436" s="47"/>
      <c r="J436" s="47"/>
      <c r="K436" s="47"/>
    </row>
    <row r="437" spans="1:11" hidden="1">
      <c r="A437" s="13"/>
      <c r="B437" s="20" t="s">
        <v>17</v>
      </c>
      <c r="C437" s="20" t="s">
        <v>7</v>
      </c>
      <c r="D437" s="21">
        <v>7.1</v>
      </c>
      <c r="E437" s="21">
        <v>7.35</v>
      </c>
      <c r="F437" s="21">
        <v>6.22</v>
      </c>
      <c r="G437" s="21">
        <v>7.63</v>
      </c>
      <c r="H437" s="5">
        <v>7.17</v>
      </c>
      <c r="I437" s="5">
        <v>6.72</v>
      </c>
      <c r="J437" s="5">
        <v>7.02</v>
      </c>
      <c r="K437" s="5">
        <v>6.28</v>
      </c>
    </row>
    <row r="438" spans="1:11" hidden="1">
      <c r="A438" s="13"/>
      <c r="B438" s="20" t="s">
        <v>16</v>
      </c>
      <c r="C438" s="20">
        <v>35</v>
      </c>
      <c r="D438" s="21">
        <v>23.36</v>
      </c>
      <c r="E438" s="21">
        <v>20.73</v>
      </c>
      <c r="F438" s="21">
        <v>22.61</v>
      </c>
      <c r="G438" s="21">
        <v>20.420000000000002</v>
      </c>
      <c r="H438" s="5">
        <v>22.42</v>
      </c>
      <c r="I438" s="5">
        <v>20.420000000000002</v>
      </c>
      <c r="J438" s="5">
        <v>21.54</v>
      </c>
      <c r="K438" s="5">
        <v>22.04</v>
      </c>
    </row>
    <row r="439" spans="1:11" hidden="1">
      <c r="A439" s="13"/>
      <c r="B439" s="3"/>
      <c r="C439" s="3"/>
      <c r="D439" s="3"/>
      <c r="E439" s="3"/>
      <c r="F439" s="3"/>
      <c r="G439" s="3"/>
      <c r="H439" s="3"/>
      <c r="I439" s="3"/>
      <c r="J439" s="3"/>
      <c r="K439" s="3"/>
    </row>
    <row r="440" spans="1:11" hidden="1">
      <c r="A440" s="13"/>
      <c r="B440" s="46" t="s">
        <v>28</v>
      </c>
      <c r="C440" s="50" t="s">
        <v>32</v>
      </c>
      <c r="D440" s="46">
        <v>17</v>
      </c>
      <c r="E440" s="46">
        <v>18</v>
      </c>
      <c r="F440" s="46">
        <v>19</v>
      </c>
      <c r="G440" s="46">
        <v>20</v>
      </c>
      <c r="H440" s="46">
        <v>21</v>
      </c>
      <c r="I440" s="46">
        <v>22</v>
      </c>
      <c r="J440" s="46">
        <v>23</v>
      </c>
      <c r="K440" s="46">
        <v>24</v>
      </c>
    </row>
    <row r="441" spans="1:11" hidden="1">
      <c r="A441" s="13"/>
      <c r="B441" s="47"/>
      <c r="C441" s="51"/>
      <c r="D441" s="47"/>
      <c r="E441" s="47"/>
      <c r="F441" s="47"/>
      <c r="G441" s="47"/>
      <c r="H441" s="47"/>
      <c r="I441" s="47"/>
      <c r="J441" s="47"/>
      <c r="K441" s="47"/>
    </row>
    <row r="442" spans="1:11" hidden="1">
      <c r="A442" s="13"/>
      <c r="B442" s="20" t="s">
        <v>17</v>
      </c>
      <c r="C442" s="20" t="s">
        <v>7</v>
      </c>
      <c r="D442" s="5">
        <v>6.76</v>
      </c>
      <c r="E442" s="5">
        <v>7.24</v>
      </c>
      <c r="F442" s="5">
        <v>7.4</v>
      </c>
      <c r="G442" s="5">
        <v>7.56</v>
      </c>
      <c r="H442" s="5">
        <v>6.92</v>
      </c>
      <c r="I442" s="5">
        <v>7.47</v>
      </c>
      <c r="J442" s="5">
        <v>7.05</v>
      </c>
      <c r="K442" s="5">
        <v>6.96</v>
      </c>
    </row>
    <row r="443" spans="1:11" hidden="1">
      <c r="A443" s="13"/>
      <c r="B443" s="20" t="s">
        <v>16</v>
      </c>
      <c r="C443" s="20">
        <v>35</v>
      </c>
      <c r="D443" s="5">
        <v>20.92</v>
      </c>
      <c r="E443" s="5">
        <v>18.54</v>
      </c>
      <c r="F443" s="5">
        <v>19.04</v>
      </c>
      <c r="G443" s="5">
        <v>21.48</v>
      </c>
      <c r="H443" s="5">
        <v>22.92</v>
      </c>
      <c r="I443" s="5">
        <v>21.54</v>
      </c>
      <c r="J443" s="5">
        <v>22.23</v>
      </c>
      <c r="K443" s="5">
        <v>21.29</v>
      </c>
    </row>
    <row r="444" spans="1:11" hidden="1"/>
    <row r="445" spans="1:11" hidden="1"/>
    <row r="446" spans="1:11" hidden="1">
      <c r="A446" s="31" t="s">
        <v>36</v>
      </c>
      <c r="B446" s="46" t="s">
        <v>28</v>
      </c>
      <c r="C446" s="50" t="s">
        <v>32</v>
      </c>
      <c r="D446" s="46">
        <v>1</v>
      </c>
      <c r="E446" s="46">
        <v>2</v>
      </c>
      <c r="F446" s="46">
        <v>3</v>
      </c>
      <c r="G446" s="46">
        <v>4</v>
      </c>
      <c r="H446" s="46">
        <v>5</v>
      </c>
      <c r="I446" s="46">
        <v>6</v>
      </c>
      <c r="J446" s="46">
        <v>7</v>
      </c>
      <c r="K446" s="46">
        <v>8</v>
      </c>
    </row>
    <row r="447" spans="1:11" hidden="1">
      <c r="A447" s="49"/>
      <c r="B447" s="47"/>
      <c r="C447" s="51"/>
      <c r="D447" s="47"/>
      <c r="E447" s="47"/>
      <c r="F447" s="47"/>
      <c r="G447" s="47"/>
      <c r="H447" s="47"/>
      <c r="I447" s="47"/>
      <c r="J447" s="47"/>
      <c r="K447" s="47"/>
    </row>
    <row r="448" spans="1:11" hidden="1">
      <c r="A448" s="49"/>
      <c r="B448" s="20" t="s">
        <v>17</v>
      </c>
      <c r="C448" s="20" t="s">
        <v>7</v>
      </c>
      <c r="D448" s="21">
        <v>6.5</v>
      </c>
      <c r="E448" s="21">
        <v>7.34</v>
      </c>
      <c r="F448" s="21">
        <v>7.04</v>
      </c>
      <c r="G448" s="21">
        <v>7.54</v>
      </c>
      <c r="H448" s="21">
        <v>7.89</v>
      </c>
      <c r="I448" s="22">
        <v>7.45</v>
      </c>
      <c r="J448" s="21">
        <v>7.76</v>
      </c>
      <c r="K448" s="21">
        <v>7.71</v>
      </c>
    </row>
    <row r="449" spans="1:11" hidden="1">
      <c r="A449" s="49"/>
      <c r="B449" s="20" t="s">
        <v>16</v>
      </c>
      <c r="C449" s="20">
        <v>35</v>
      </c>
      <c r="D449" s="21">
        <v>21.98</v>
      </c>
      <c r="E449" s="21">
        <v>20.48</v>
      </c>
      <c r="F449" s="21">
        <v>21.29</v>
      </c>
      <c r="G449" s="21">
        <v>21.54</v>
      </c>
      <c r="H449" s="21">
        <v>18.48</v>
      </c>
      <c r="I449" s="21">
        <v>20.23</v>
      </c>
      <c r="J449" s="21">
        <v>17.29</v>
      </c>
      <c r="K449" s="21">
        <v>20.92</v>
      </c>
    </row>
    <row r="450" spans="1:11" hidden="1">
      <c r="A450" s="49"/>
      <c r="B450" s="3"/>
      <c r="C450" s="3"/>
      <c r="D450" s="3"/>
      <c r="E450" s="3"/>
      <c r="F450" s="3"/>
      <c r="G450" s="3"/>
      <c r="H450" s="3"/>
      <c r="I450" s="3"/>
      <c r="J450" s="3"/>
      <c r="K450" s="3"/>
    </row>
    <row r="451" spans="1:11" hidden="1">
      <c r="A451" s="13"/>
      <c r="B451" s="46" t="s">
        <v>28</v>
      </c>
      <c r="C451" s="50" t="s">
        <v>32</v>
      </c>
      <c r="D451" s="46">
        <v>9</v>
      </c>
      <c r="E451" s="46">
        <v>10</v>
      </c>
      <c r="F451" s="46">
        <v>11</v>
      </c>
      <c r="G451" s="46">
        <v>12</v>
      </c>
      <c r="H451" s="46">
        <v>13</v>
      </c>
      <c r="I451" s="46">
        <v>14</v>
      </c>
      <c r="J451" s="46">
        <v>15</v>
      </c>
      <c r="K451" s="46">
        <v>16</v>
      </c>
    </row>
    <row r="452" spans="1:11" hidden="1">
      <c r="A452" s="13"/>
      <c r="B452" s="47"/>
      <c r="C452" s="51"/>
      <c r="D452" s="47"/>
      <c r="E452" s="47"/>
      <c r="F452" s="47"/>
      <c r="G452" s="47"/>
      <c r="H452" s="47"/>
      <c r="I452" s="47"/>
      <c r="J452" s="47"/>
      <c r="K452" s="47"/>
    </row>
    <row r="453" spans="1:11" hidden="1">
      <c r="A453" s="13"/>
      <c r="B453" s="20" t="s">
        <v>17</v>
      </c>
      <c r="C453" s="20" t="s">
        <v>7</v>
      </c>
      <c r="D453" s="21">
        <v>7.83</v>
      </c>
      <c r="E453" s="21">
        <v>7.16</v>
      </c>
      <c r="F453" s="21">
        <v>7.12</v>
      </c>
      <c r="G453" s="21">
        <v>7.26</v>
      </c>
      <c r="H453" s="5">
        <v>7.32</v>
      </c>
      <c r="I453" s="5">
        <v>7.56</v>
      </c>
      <c r="J453" s="5">
        <v>7.32</v>
      </c>
      <c r="K453" s="5">
        <v>7.29</v>
      </c>
    </row>
    <row r="454" spans="1:11" hidden="1">
      <c r="A454" s="13"/>
      <c r="B454" s="20" t="s">
        <v>16</v>
      </c>
      <c r="C454" s="20">
        <v>35</v>
      </c>
      <c r="D454" s="21">
        <v>19.54</v>
      </c>
      <c r="E454" s="21">
        <v>22.98</v>
      </c>
      <c r="F454" s="21">
        <v>19.86</v>
      </c>
      <c r="G454" s="21">
        <v>21.54</v>
      </c>
      <c r="H454" s="5">
        <v>22.98</v>
      </c>
      <c r="I454" s="5">
        <v>18.11</v>
      </c>
      <c r="J454" s="5">
        <v>20.23</v>
      </c>
      <c r="K454" s="5">
        <v>23.54</v>
      </c>
    </row>
    <row r="455" spans="1:11" hidden="1">
      <c r="A455" s="13"/>
      <c r="B455" s="3"/>
      <c r="C455" s="3"/>
      <c r="D455" s="3"/>
      <c r="E455" s="3"/>
      <c r="F455" s="3"/>
      <c r="G455" s="3"/>
      <c r="H455" s="3"/>
      <c r="I455" s="3"/>
      <c r="J455" s="3"/>
      <c r="K455" s="3"/>
    </row>
    <row r="456" spans="1:11" hidden="1">
      <c r="A456" s="13"/>
      <c r="B456" s="46" t="s">
        <v>28</v>
      </c>
      <c r="C456" s="50" t="s">
        <v>32</v>
      </c>
      <c r="D456" s="46">
        <v>17</v>
      </c>
      <c r="E456" s="46">
        <v>18</v>
      </c>
      <c r="F456" s="46">
        <v>19</v>
      </c>
      <c r="G456" s="46">
        <v>20</v>
      </c>
      <c r="H456" s="46">
        <v>21</v>
      </c>
      <c r="I456" s="46">
        <v>22</v>
      </c>
      <c r="J456" s="46">
        <v>23</v>
      </c>
      <c r="K456" s="46">
        <v>24</v>
      </c>
    </row>
    <row r="457" spans="1:11" hidden="1">
      <c r="A457" s="13"/>
      <c r="B457" s="47"/>
      <c r="C457" s="51"/>
      <c r="D457" s="47"/>
      <c r="E457" s="47"/>
      <c r="F457" s="47"/>
      <c r="G457" s="47"/>
      <c r="H457" s="47"/>
      <c r="I457" s="47"/>
      <c r="J457" s="47"/>
      <c r="K457" s="47"/>
    </row>
    <row r="458" spans="1:11" hidden="1">
      <c r="A458" s="13"/>
      <c r="B458" s="20" t="s">
        <v>17</v>
      </c>
      <c r="C458" s="20" t="s">
        <v>7</v>
      </c>
      <c r="D458" s="5">
        <v>7.39</v>
      </c>
      <c r="E458" s="5">
        <v>7.25</v>
      </c>
      <c r="F458" s="5">
        <v>7.41</v>
      </c>
      <c r="G458" s="5">
        <v>7.22</v>
      </c>
      <c r="H458" s="5">
        <v>7.17</v>
      </c>
      <c r="I458" s="5">
        <v>7.8</v>
      </c>
      <c r="J458" s="5">
        <v>7.42</v>
      </c>
      <c r="K458" s="5">
        <v>7.36</v>
      </c>
    </row>
    <row r="459" spans="1:11" hidden="1">
      <c r="A459" s="13"/>
      <c r="B459" s="20" t="s">
        <v>16</v>
      </c>
      <c r="C459" s="20">
        <v>35</v>
      </c>
      <c r="D459" s="5">
        <v>21.48</v>
      </c>
      <c r="E459" s="5">
        <v>20.54</v>
      </c>
      <c r="F459" s="5">
        <v>22.17</v>
      </c>
      <c r="G459" s="5">
        <v>22.36</v>
      </c>
      <c r="H459" s="5">
        <v>19.86</v>
      </c>
      <c r="I459" s="5">
        <v>20.92</v>
      </c>
      <c r="J459" s="5">
        <v>22.29</v>
      </c>
      <c r="K459" s="5">
        <v>21.36</v>
      </c>
    </row>
    <row r="460" spans="1:11" hidden="1"/>
    <row r="461" spans="1:11" hidden="1"/>
    <row r="462" spans="1:11" hidden="1">
      <c r="A462" s="31" t="s">
        <v>37</v>
      </c>
      <c r="B462" s="46" t="s">
        <v>28</v>
      </c>
      <c r="C462" s="50" t="s">
        <v>32</v>
      </c>
      <c r="D462" s="46">
        <v>1</v>
      </c>
      <c r="E462" s="46">
        <v>2</v>
      </c>
      <c r="F462" s="46">
        <v>3</v>
      </c>
      <c r="G462" s="46">
        <v>4</v>
      </c>
      <c r="H462" s="46">
        <v>5</v>
      </c>
      <c r="I462" s="46">
        <v>6</v>
      </c>
      <c r="J462" s="46">
        <v>7</v>
      </c>
      <c r="K462" s="46">
        <v>8</v>
      </c>
    </row>
    <row r="463" spans="1:11" hidden="1">
      <c r="A463" s="49"/>
      <c r="B463" s="47"/>
      <c r="C463" s="51"/>
      <c r="D463" s="47"/>
      <c r="E463" s="47"/>
      <c r="F463" s="47"/>
      <c r="G463" s="47"/>
      <c r="H463" s="47"/>
      <c r="I463" s="47"/>
      <c r="J463" s="47"/>
      <c r="K463" s="47"/>
    </row>
    <row r="464" spans="1:11" hidden="1">
      <c r="A464" s="49"/>
      <c r="B464" s="20" t="s">
        <v>17</v>
      </c>
      <c r="C464" s="20" t="s">
        <v>7</v>
      </c>
      <c r="D464" s="21">
        <v>7.34</v>
      </c>
      <c r="E464" s="21">
        <v>7.38</v>
      </c>
      <c r="F464" s="21">
        <v>7.42</v>
      </c>
      <c r="G464" s="21">
        <v>7.33</v>
      </c>
      <c r="H464" s="21">
        <v>7.43</v>
      </c>
      <c r="I464" s="22">
        <v>7.16</v>
      </c>
      <c r="J464" s="21">
        <v>7.59</v>
      </c>
      <c r="K464" s="21">
        <v>7.38</v>
      </c>
    </row>
    <row r="465" spans="1:11" hidden="1">
      <c r="A465" s="49"/>
      <c r="B465" s="20" t="s">
        <v>16</v>
      </c>
      <c r="C465" s="20">
        <v>35</v>
      </c>
      <c r="D465" s="21">
        <v>20.86</v>
      </c>
      <c r="E465" s="21">
        <v>17.86</v>
      </c>
      <c r="F465" s="21">
        <v>21.29</v>
      </c>
      <c r="G465" s="21">
        <v>21.86</v>
      </c>
      <c r="H465" s="21">
        <v>18.11</v>
      </c>
      <c r="I465" s="21">
        <v>16.73</v>
      </c>
      <c r="J465" s="21">
        <v>20.04</v>
      </c>
      <c r="K465" s="21">
        <v>18.86</v>
      </c>
    </row>
    <row r="466" spans="1:11" hidden="1">
      <c r="A466" s="49"/>
      <c r="B466" s="3"/>
      <c r="C466" s="3"/>
      <c r="D466" s="3"/>
      <c r="E466" s="3"/>
      <c r="F466" s="3"/>
      <c r="G466" s="3"/>
      <c r="H466" s="3"/>
      <c r="I466" s="3"/>
      <c r="J466" s="3"/>
      <c r="K466" s="3"/>
    </row>
    <row r="467" spans="1:11" hidden="1">
      <c r="A467" s="13"/>
      <c r="B467" s="46" t="s">
        <v>28</v>
      </c>
      <c r="C467" s="50" t="s">
        <v>32</v>
      </c>
      <c r="D467" s="46">
        <v>9</v>
      </c>
      <c r="E467" s="46">
        <v>10</v>
      </c>
      <c r="F467" s="46">
        <v>11</v>
      </c>
      <c r="G467" s="46">
        <v>12</v>
      </c>
      <c r="H467" s="46">
        <v>13</v>
      </c>
      <c r="I467" s="46">
        <v>14</v>
      </c>
      <c r="J467" s="46">
        <v>15</v>
      </c>
      <c r="K467" s="46">
        <v>16</v>
      </c>
    </row>
    <row r="468" spans="1:11" hidden="1">
      <c r="A468" s="13"/>
      <c r="B468" s="47"/>
      <c r="C468" s="51"/>
      <c r="D468" s="47"/>
      <c r="E468" s="47"/>
      <c r="F468" s="47"/>
      <c r="G468" s="47"/>
      <c r="H468" s="47"/>
      <c r="I468" s="47"/>
      <c r="J468" s="47"/>
      <c r="K468" s="47"/>
    </row>
    <row r="469" spans="1:11" hidden="1">
      <c r="A469" s="13"/>
      <c r="B469" s="20" t="s">
        <v>17</v>
      </c>
      <c r="C469" s="20" t="s">
        <v>7</v>
      </c>
      <c r="D469" s="21">
        <v>7.54</v>
      </c>
      <c r="E469" s="21">
        <v>7.81</v>
      </c>
      <c r="F469" s="21">
        <v>7.52</v>
      </c>
      <c r="G469" s="21">
        <v>7.35</v>
      </c>
      <c r="H469" s="5">
        <v>7.92</v>
      </c>
      <c r="I469" s="5">
        <v>7.28</v>
      </c>
      <c r="J469" s="5">
        <v>7.7</v>
      </c>
      <c r="K469" s="5">
        <v>7.44</v>
      </c>
    </row>
    <row r="470" spans="1:11" hidden="1">
      <c r="A470" s="13"/>
      <c r="B470" s="20" t="s">
        <v>16</v>
      </c>
      <c r="C470" s="20">
        <v>35</v>
      </c>
      <c r="D470" s="21">
        <v>18.670000000000002</v>
      </c>
      <c r="E470" s="21">
        <v>15.48</v>
      </c>
      <c r="F470" s="21">
        <v>19.04</v>
      </c>
      <c r="G470" s="21">
        <v>17.170000000000002</v>
      </c>
      <c r="H470" s="5">
        <v>17.04</v>
      </c>
      <c r="I470" s="5">
        <v>19.79</v>
      </c>
      <c r="J470" s="5">
        <v>18.36</v>
      </c>
      <c r="K470" s="5">
        <v>17.61</v>
      </c>
    </row>
    <row r="471" spans="1:11" hidden="1">
      <c r="A471" s="13"/>
      <c r="B471" s="3"/>
      <c r="C471" s="3"/>
      <c r="D471" s="3"/>
      <c r="E471" s="3"/>
      <c r="F471" s="3"/>
      <c r="G471" s="3"/>
      <c r="H471" s="3"/>
      <c r="I471" s="3"/>
      <c r="J471" s="3"/>
      <c r="K471" s="3"/>
    </row>
    <row r="472" spans="1:11" hidden="1">
      <c r="A472" s="13"/>
      <c r="B472" s="46" t="s">
        <v>28</v>
      </c>
      <c r="C472" s="50" t="s">
        <v>32</v>
      </c>
      <c r="D472" s="46">
        <v>17</v>
      </c>
      <c r="E472" s="46">
        <v>18</v>
      </c>
      <c r="F472" s="46">
        <v>19</v>
      </c>
      <c r="G472" s="46">
        <v>20</v>
      </c>
      <c r="H472" s="46">
        <v>21</v>
      </c>
      <c r="I472" s="46">
        <v>22</v>
      </c>
      <c r="J472" s="46">
        <v>23</v>
      </c>
      <c r="K472" s="46">
        <v>24</v>
      </c>
    </row>
    <row r="473" spans="1:11" hidden="1">
      <c r="A473" s="13"/>
      <c r="B473" s="47"/>
      <c r="C473" s="51"/>
      <c r="D473" s="47"/>
      <c r="E473" s="47"/>
      <c r="F473" s="47"/>
      <c r="G473" s="47"/>
      <c r="H473" s="47"/>
      <c r="I473" s="47"/>
      <c r="J473" s="47"/>
      <c r="K473" s="47"/>
    </row>
    <row r="474" spans="1:11" hidden="1">
      <c r="A474" s="13"/>
      <c r="B474" s="20" t="s">
        <v>17</v>
      </c>
      <c r="C474" s="20" t="s">
        <v>7</v>
      </c>
      <c r="D474" s="5">
        <v>7.5</v>
      </c>
      <c r="E474" s="5">
        <v>7.52</v>
      </c>
      <c r="F474" s="5">
        <v>7.38</v>
      </c>
      <c r="G474" s="5">
        <v>6.96</v>
      </c>
      <c r="H474" s="5">
        <v>7.41</v>
      </c>
      <c r="I474" s="5">
        <v>7.39</v>
      </c>
      <c r="J474" s="5">
        <v>7.26</v>
      </c>
      <c r="K474" s="5">
        <v>7.41</v>
      </c>
    </row>
    <row r="475" spans="1:11" hidden="1">
      <c r="A475" s="13"/>
      <c r="B475" s="20" t="s">
        <v>16</v>
      </c>
      <c r="C475" s="20">
        <v>35</v>
      </c>
      <c r="D475" s="5">
        <v>18.73</v>
      </c>
      <c r="E475" s="5">
        <v>19.23</v>
      </c>
      <c r="F475" s="5">
        <v>17.23</v>
      </c>
      <c r="G475" s="5">
        <v>18.420000000000002</v>
      </c>
      <c r="H475" s="5">
        <v>19.48</v>
      </c>
      <c r="I475" s="5">
        <v>20.11</v>
      </c>
      <c r="J475" s="5">
        <v>16.420000000000002</v>
      </c>
      <c r="K475" s="5">
        <v>18.04</v>
      </c>
    </row>
    <row r="476" spans="1:11" hidden="1"/>
    <row r="477" spans="1:11" hidden="1"/>
    <row r="478" spans="1:11" hidden="1">
      <c r="A478" s="31" t="s">
        <v>38</v>
      </c>
      <c r="B478" s="46" t="s">
        <v>28</v>
      </c>
      <c r="C478" s="50" t="s">
        <v>32</v>
      </c>
      <c r="D478" s="46">
        <v>1</v>
      </c>
      <c r="E478" s="46">
        <v>2</v>
      </c>
      <c r="F478" s="46">
        <v>3</v>
      </c>
      <c r="G478" s="46">
        <v>4</v>
      </c>
      <c r="H478" s="46">
        <v>5</v>
      </c>
      <c r="I478" s="46">
        <v>6</v>
      </c>
      <c r="J478" s="46">
        <v>7</v>
      </c>
      <c r="K478" s="46">
        <v>8</v>
      </c>
    </row>
    <row r="479" spans="1:11" hidden="1">
      <c r="A479" s="49"/>
      <c r="B479" s="47"/>
      <c r="C479" s="51"/>
      <c r="D479" s="47"/>
      <c r="E479" s="47"/>
      <c r="F479" s="47"/>
      <c r="G479" s="47"/>
      <c r="H479" s="47"/>
      <c r="I479" s="47"/>
      <c r="J479" s="47"/>
      <c r="K479" s="47"/>
    </row>
    <row r="480" spans="1:11" hidden="1">
      <c r="A480" s="49"/>
      <c r="B480" s="20" t="s">
        <v>17</v>
      </c>
      <c r="C480" s="20" t="s">
        <v>7</v>
      </c>
      <c r="D480" s="21">
        <v>7</v>
      </c>
      <c r="E480" s="21">
        <v>7</v>
      </c>
      <c r="F480" s="21">
        <v>7</v>
      </c>
      <c r="G480" s="21">
        <v>7</v>
      </c>
      <c r="H480" s="21">
        <v>7</v>
      </c>
      <c r="I480" s="22">
        <v>7</v>
      </c>
      <c r="J480" s="21">
        <v>7</v>
      </c>
      <c r="K480" s="21">
        <v>7</v>
      </c>
    </row>
    <row r="481" spans="1:11" hidden="1">
      <c r="A481" s="49"/>
      <c r="B481" s="20" t="s">
        <v>16</v>
      </c>
      <c r="C481" s="20">
        <v>35</v>
      </c>
      <c r="D481" s="21">
        <v>16.2</v>
      </c>
      <c r="E481" s="21">
        <v>15.4</v>
      </c>
      <c r="F481" s="21">
        <v>15.9</v>
      </c>
      <c r="G481" s="21">
        <v>16.100000000000001</v>
      </c>
      <c r="H481" s="21">
        <v>15.7</v>
      </c>
      <c r="I481" s="21">
        <v>16.399999999999999</v>
      </c>
      <c r="J481" s="21">
        <v>16.5</v>
      </c>
      <c r="K481" s="21">
        <v>17</v>
      </c>
    </row>
    <row r="482" spans="1:11" hidden="1">
      <c r="A482" s="49"/>
      <c r="B482" s="3"/>
      <c r="C482" s="3"/>
      <c r="D482" s="3"/>
      <c r="E482" s="3"/>
      <c r="F482" s="3"/>
      <c r="G482" s="3"/>
      <c r="H482" s="3"/>
      <c r="I482" s="3"/>
      <c r="J482" s="3"/>
      <c r="K482" s="3"/>
    </row>
    <row r="483" spans="1:11" hidden="1">
      <c r="A483" s="13"/>
      <c r="B483" s="46" t="s">
        <v>28</v>
      </c>
      <c r="C483" s="50" t="s">
        <v>32</v>
      </c>
      <c r="D483" s="46">
        <v>9</v>
      </c>
      <c r="E483" s="46">
        <v>10</v>
      </c>
      <c r="F483" s="46">
        <v>11</v>
      </c>
      <c r="G483" s="46">
        <v>12</v>
      </c>
      <c r="H483" s="46">
        <v>13</v>
      </c>
      <c r="I483" s="46">
        <v>14</v>
      </c>
      <c r="J483" s="46">
        <v>15</v>
      </c>
      <c r="K483" s="46">
        <v>16</v>
      </c>
    </row>
    <row r="484" spans="1:11" hidden="1">
      <c r="A484" s="13"/>
      <c r="B484" s="47"/>
      <c r="C484" s="51"/>
      <c r="D484" s="47"/>
      <c r="E484" s="47"/>
      <c r="F484" s="47"/>
      <c r="G484" s="47"/>
      <c r="H484" s="47"/>
      <c r="I484" s="47"/>
      <c r="J484" s="47"/>
      <c r="K484" s="47"/>
    </row>
    <row r="485" spans="1:11" hidden="1">
      <c r="A485" s="13"/>
      <c r="B485" s="20" t="s">
        <v>17</v>
      </c>
      <c r="C485" s="20" t="s">
        <v>7</v>
      </c>
      <c r="D485" s="21">
        <v>7</v>
      </c>
      <c r="E485" s="21">
        <v>7</v>
      </c>
      <c r="F485" s="21">
        <v>7</v>
      </c>
      <c r="G485" s="21">
        <v>7</v>
      </c>
      <c r="H485" s="5">
        <v>7</v>
      </c>
      <c r="I485" s="5">
        <v>7</v>
      </c>
      <c r="J485" s="5">
        <v>7</v>
      </c>
      <c r="K485" s="5">
        <v>7</v>
      </c>
    </row>
    <row r="486" spans="1:11" hidden="1">
      <c r="A486" s="13"/>
      <c r="B486" s="20" t="s">
        <v>16</v>
      </c>
      <c r="C486" s="20">
        <v>35</v>
      </c>
      <c r="D486" s="21">
        <v>16.5</v>
      </c>
      <c r="E486" s="21">
        <v>15.9</v>
      </c>
      <c r="F486" s="21">
        <v>16.100000000000001</v>
      </c>
      <c r="G486" s="21">
        <v>16.399999999999999</v>
      </c>
      <c r="H486" s="21">
        <v>16.100000000000001</v>
      </c>
      <c r="I486" s="21">
        <v>15.8</v>
      </c>
      <c r="J486" s="21">
        <v>15.3</v>
      </c>
      <c r="K486" s="21">
        <v>15</v>
      </c>
    </row>
    <row r="487" spans="1:11" hidden="1">
      <c r="A487" s="13"/>
      <c r="B487" s="3"/>
      <c r="C487" s="3"/>
      <c r="D487" s="3"/>
      <c r="E487" s="3"/>
      <c r="F487" s="3"/>
      <c r="G487" s="3"/>
      <c r="H487" s="3"/>
      <c r="I487" s="3"/>
      <c r="J487" s="3"/>
      <c r="K487" s="3"/>
    </row>
    <row r="488" spans="1:11" hidden="1">
      <c r="A488" s="13"/>
      <c r="B488" s="46" t="s">
        <v>28</v>
      </c>
      <c r="C488" s="50" t="s">
        <v>32</v>
      </c>
      <c r="D488" s="46">
        <v>17</v>
      </c>
      <c r="E488" s="46">
        <v>18</v>
      </c>
      <c r="F488" s="46">
        <v>19</v>
      </c>
      <c r="G488" s="46">
        <v>20</v>
      </c>
      <c r="H488" s="46">
        <v>21</v>
      </c>
      <c r="I488" s="46">
        <v>22</v>
      </c>
      <c r="J488" s="46">
        <v>23</v>
      </c>
      <c r="K488" s="46">
        <v>24</v>
      </c>
    </row>
    <row r="489" spans="1:11" hidden="1">
      <c r="A489" s="13"/>
      <c r="B489" s="47"/>
      <c r="C489" s="51"/>
      <c r="D489" s="47"/>
      <c r="E489" s="47"/>
      <c r="F489" s="47"/>
      <c r="G489" s="47"/>
      <c r="H489" s="47"/>
      <c r="I489" s="47"/>
      <c r="J489" s="47"/>
      <c r="K489" s="47"/>
    </row>
    <row r="490" spans="1:11" hidden="1">
      <c r="A490" s="13"/>
      <c r="B490" s="20" t="s">
        <v>17</v>
      </c>
      <c r="C490" s="20" t="s">
        <v>7</v>
      </c>
      <c r="D490" s="21">
        <v>7</v>
      </c>
      <c r="E490" s="21">
        <v>7</v>
      </c>
      <c r="F490" s="21">
        <v>7.01</v>
      </c>
      <c r="G490" s="21">
        <v>6.4</v>
      </c>
      <c r="H490" s="21">
        <v>6.7</v>
      </c>
      <c r="I490" s="21">
        <v>6.8</v>
      </c>
      <c r="J490" s="21">
        <v>6.88</v>
      </c>
      <c r="K490" s="21">
        <v>6.91</v>
      </c>
    </row>
    <row r="491" spans="1:11" hidden="1">
      <c r="A491" s="13"/>
      <c r="B491" s="20" t="s">
        <v>16</v>
      </c>
      <c r="C491" s="20">
        <v>35</v>
      </c>
      <c r="D491" s="21">
        <v>15.3</v>
      </c>
      <c r="E491" s="21">
        <v>15.5</v>
      </c>
      <c r="F491" s="21">
        <v>15.7</v>
      </c>
      <c r="G491" s="21">
        <v>15</v>
      </c>
      <c r="H491" s="21">
        <v>15.4</v>
      </c>
      <c r="I491" s="21">
        <v>15.1</v>
      </c>
      <c r="J491" s="21">
        <v>15.3</v>
      </c>
      <c r="K491" s="21">
        <v>15</v>
      </c>
    </row>
    <row r="492" spans="1:11" hidden="1"/>
    <row r="493" spans="1:11" hidden="1"/>
    <row r="494" spans="1:11" hidden="1">
      <c r="A494" s="31" t="s">
        <v>39</v>
      </c>
      <c r="B494" s="46" t="s">
        <v>28</v>
      </c>
      <c r="C494" s="50" t="s">
        <v>32</v>
      </c>
      <c r="D494" s="46">
        <v>1</v>
      </c>
      <c r="E494" s="46">
        <v>2</v>
      </c>
      <c r="F494" s="46">
        <v>3</v>
      </c>
      <c r="G494" s="46">
        <v>4</v>
      </c>
      <c r="H494" s="46">
        <v>5</v>
      </c>
      <c r="I494" s="46">
        <v>6</v>
      </c>
      <c r="J494" s="46">
        <v>7</v>
      </c>
      <c r="K494" s="46">
        <v>8</v>
      </c>
    </row>
    <row r="495" spans="1:11" hidden="1">
      <c r="A495" s="49"/>
      <c r="B495" s="47"/>
      <c r="C495" s="51"/>
      <c r="D495" s="47"/>
      <c r="E495" s="47"/>
      <c r="F495" s="47"/>
      <c r="G495" s="47"/>
      <c r="H495" s="47"/>
      <c r="I495" s="47"/>
      <c r="J495" s="47"/>
      <c r="K495" s="47"/>
    </row>
    <row r="496" spans="1:11" hidden="1">
      <c r="A496" s="49"/>
      <c r="B496" s="20" t="s">
        <v>17</v>
      </c>
      <c r="C496" s="20" t="s">
        <v>7</v>
      </c>
      <c r="D496" s="21">
        <v>7.24</v>
      </c>
      <c r="E496" s="21">
        <v>7.23</v>
      </c>
      <c r="F496" s="21">
        <v>6.96</v>
      </c>
      <c r="G496" s="21">
        <v>7.11</v>
      </c>
      <c r="H496" s="21">
        <v>7.12</v>
      </c>
      <c r="I496" s="21">
        <v>7.02</v>
      </c>
      <c r="J496" s="21">
        <v>7.12</v>
      </c>
      <c r="K496" s="21">
        <v>7.08</v>
      </c>
    </row>
    <row r="497" spans="1:11" hidden="1">
      <c r="A497" s="49"/>
      <c r="B497" s="20" t="s">
        <v>16</v>
      </c>
      <c r="C497" s="20">
        <v>35</v>
      </c>
      <c r="D497" s="21">
        <v>16.399999999999999</v>
      </c>
      <c r="E497" s="21">
        <v>15.1</v>
      </c>
      <c r="F497" s="21">
        <v>18.600000000000001</v>
      </c>
      <c r="G497" s="21">
        <v>17.7</v>
      </c>
      <c r="H497" s="21">
        <v>18.399999999999999</v>
      </c>
      <c r="I497" s="21">
        <v>17.100000000000001</v>
      </c>
      <c r="J497" s="21">
        <v>17.2</v>
      </c>
      <c r="K497" s="21">
        <v>17.399999999999999</v>
      </c>
    </row>
    <row r="498" spans="1:11" hidden="1">
      <c r="A498" s="49"/>
      <c r="B498" s="3"/>
      <c r="C498" s="3"/>
      <c r="D498" s="3"/>
      <c r="E498" s="3"/>
      <c r="F498" s="3"/>
      <c r="G498" s="3"/>
      <c r="H498" s="3"/>
      <c r="I498" s="3"/>
      <c r="J498" s="3"/>
      <c r="K498" s="3"/>
    </row>
    <row r="499" spans="1:11" hidden="1">
      <c r="A499" s="13"/>
      <c r="B499" s="46" t="s">
        <v>28</v>
      </c>
      <c r="C499" s="50" t="s">
        <v>32</v>
      </c>
      <c r="D499" s="46">
        <v>9</v>
      </c>
      <c r="E499" s="46">
        <v>10</v>
      </c>
      <c r="F499" s="46">
        <v>11</v>
      </c>
      <c r="G499" s="46">
        <v>12</v>
      </c>
      <c r="H499" s="46">
        <v>13</v>
      </c>
      <c r="I499" s="46">
        <v>14</v>
      </c>
      <c r="J499" s="46">
        <v>15</v>
      </c>
      <c r="K499" s="46">
        <v>16</v>
      </c>
    </row>
    <row r="500" spans="1:11" hidden="1">
      <c r="A500" s="13"/>
      <c r="B500" s="47"/>
      <c r="C500" s="51"/>
      <c r="D500" s="47"/>
      <c r="E500" s="47"/>
      <c r="F500" s="47"/>
      <c r="G500" s="47"/>
      <c r="H500" s="47"/>
      <c r="I500" s="47"/>
      <c r="J500" s="47"/>
      <c r="K500" s="47"/>
    </row>
    <row r="501" spans="1:11" hidden="1">
      <c r="A501" s="13"/>
      <c r="B501" s="20" t="s">
        <v>17</v>
      </c>
      <c r="C501" s="20" t="s">
        <v>7</v>
      </c>
      <c r="D501" s="21">
        <v>6.99</v>
      </c>
      <c r="E501" s="21">
        <v>7.1</v>
      </c>
      <c r="F501" s="21">
        <v>7.21</v>
      </c>
      <c r="G501" s="21">
        <v>7.15</v>
      </c>
      <c r="H501" s="21">
        <v>7.12</v>
      </c>
      <c r="I501" s="21">
        <v>7.18</v>
      </c>
      <c r="J501" s="21">
        <v>7.13</v>
      </c>
      <c r="K501" s="21">
        <v>7.15</v>
      </c>
    </row>
    <row r="502" spans="1:11" hidden="1">
      <c r="A502" s="13"/>
      <c r="B502" s="20" t="s">
        <v>16</v>
      </c>
      <c r="C502" s="20">
        <v>35</v>
      </c>
      <c r="D502" s="21">
        <v>17.8</v>
      </c>
      <c r="E502" s="21">
        <v>17.100000000000001</v>
      </c>
      <c r="F502" s="21">
        <v>15.8</v>
      </c>
      <c r="G502" s="21">
        <v>16.100000000000001</v>
      </c>
      <c r="H502" s="21">
        <v>16.8</v>
      </c>
      <c r="I502" s="21">
        <v>17.2</v>
      </c>
      <c r="J502" s="21">
        <v>17.3</v>
      </c>
      <c r="K502" s="21">
        <v>17</v>
      </c>
    </row>
    <row r="503" spans="1:11" hidden="1">
      <c r="A503" s="13"/>
      <c r="B503" s="3"/>
      <c r="C503" s="3"/>
      <c r="D503" s="3"/>
      <c r="E503" s="3"/>
      <c r="F503" s="3"/>
      <c r="G503" s="3"/>
      <c r="H503" s="3"/>
      <c r="I503" s="3"/>
      <c r="J503" s="3"/>
      <c r="K503" s="3"/>
    </row>
    <row r="504" spans="1:11" hidden="1">
      <c r="A504" s="13"/>
      <c r="B504" s="46" t="s">
        <v>28</v>
      </c>
      <c r="C504" s="50" t="s">
        <v>32</v>
      </c>
      <c r="D504" s="46">
        <v>17</v>
      </c>
      <c r="E504" s="46">
        <v>18</v>
      </c>
      <c r="F504" s="46">
        <v>19</v>
      </c>
      <c r="G504" s="46">
        <v>20</v>
      </c>
      <c r="H504" s="46">
        <v>21</v>
      </c>
      <c r="I504" s="46">
        <v>22</v>
      </c>
      <c r="J504" s="46">
        <v>23</v>
      </c>
      <c r="K504" s="46">
        <v>24</v>
      </c>
    </row>
    <row r="505" spans="1:11" hidden="1">
      <c r="A505" s="13"/>
      <c r="B505" s="47"/>
      <c r="C505" s="51"/>
      <c r="D505" s="47"/>
      <c r="E505" s="47"/>
      <c r="F505" s="47"/>
      <c r="G505" s="47"/>
      <c r="H505" s="47"/>
      <c r="I505" s="47"/>
      <c r="J505" s="47"/>
      <c r="K505" s="47"/>
    </row>
    <row r="506" spans="1:11" hidden="1">
      <c r="A506" s="13"/>
      <c r="B506" s="20" t="s">
        <v>17</v>
      </c>
      <c r="C506" s="20" t="s">
        <v>7</v>
      </c>
      <c r="D506" s="21">
        <v>7.12</v>
      </c>
      <c r="E506" s="21">
        <v>7.11</v>
      </c>
      <c r="F506" s="21">
        <v>7.1</v>
      </c>
      <c r="G506" s="21">
        <v>7.16</v>
      </c>
      <c r="H506" s="21">
        <v>7.12</v>
      </c>
      <c r="I506" s="21">
        <v>7.13</v>
      </c>
      <c r="J506" s="21">
        <v>7.15</v>
      </c>
      <c r="K506" s="21">
        <v>7.18</v>
      </c>
    </row>
    <row r="507" spans="1:11" hidden="1">
      <c r="A507" s="13"/>
      <c r="B507" s="20" t="s">
        <v>16</v>
      </c>
      <c r="C507" s="20">
        <v>35</v>
      </c>
      <c r="D507" s="21">
        <v>16.100000000000001</v>
      </c>
      <c r="E507" s="21">
        <v>16.600000000000001</v>
      </c>
      <c r="F507" s="21">
        <v>17.2</v>
      </c>
      <c r="G507" s="21">
        <v>13.8</v>
      </c>
      <c r="H507" s="21">
        <v>15.8</v>
      </c>
      <c r="I507" s="21">
        <v>16</v>
      </c>
      <c r="J507" s="21">
        <v>17.100000000000001</v>
      </c>
      <c r="K507" s="21">
        <v>16.5</v>
      </c>
    </row>
    <row r="508" spans="1:11" hidden="1"/>
    <row r="509" spans="1:11" hidden="1"/>
    <row r="510" spans="1:11" hidden="1">
      <c r="A510" s="31" t="s">
        <v>40</v>
      </c>
      <c r="B510" s="46" t="s">
        <v>28</v>
      </c>
      <c r="C510" s="50" t="s">
        <v>32</v>
      </c>
      <c r="D510" s="46">
        <v>1</v>
      </c>
      <c r="E510" s="46">
        <v>2</v>
      </c>
      <c r="F510" s="46">
        <v>3</v>
      </c>
      <c r="G510" s="46">
        <v>4</v>
      </c>
      <c r="H510" s="46">
        <v>5</v>
      </c>
      <c r="I510" s="46">
        <v>6</v>
      </c>
      <c r="J510" s="46">
        <v>7</v>
      </c>
      <c r="K510" s="46">
        <v>8</v>
      </c>
    </row>
    <row r="511" spans="1:11" hidden="1">
      <c r="A511" s="49"/>
      <c r="B511" s="47"/>
      <c r="C511" s="51"/>
      <c r="D511" s="47"/>
      <c r="E511" s="47"/>
      <c r="F511" s="47"/>
      <c r="G511" s="47"/>
      <c r="H511" s="47"/>
      <c r="I511" s="47"/>
      <c r="J511" s="47"/>
      <c r="K511" s="47"/>
    </row>
    <row r="512" spans="1:11" hidden="1">
      <c r="A512" s="49"/>
      <c r="B512" s="20" t="s">
        <v>17</v>
      </c>
      <c r="C512" s="20" t="s">
        <v>7</v>
      </c>
      <c r="D512" s="21">
        <v>6.12</v>
      </c>
      <c r="E512" s="21">
        <v>7.5</v>
      </c>
      <c r="F512" s="21">
        <v>7.2</v>
      </c>
      <c r="G512" s="21">
        <v>7.15</v>
      </c>
      <c r="H512" s="21">
        <v>7.2</v>
      </c>
      <c r="I512" s="21">
        <v>7.25</v>
      </c>
      <c r="J512" s="21">
        <v>7.44</v>
      </c>
      <c r="K512" s="21">
        <v>7.51</v>
      </c>
    </row>
    <row r="513" spans="1:11" hidden="1">
      <c r="A513" s="49"/>
      <c r="B513" s="20" t="s">
        <v>16</v>
      </c>
      <c r="C513" s="20">
        <v>35</v>
      </c>
      <c r="D513" s="21">
        <v>12</v>
      </c>
      <c r="E513" s="21">
        <v>14.6</v>
      </c>
      <c r="F513" s="21">
        <v>15.6</v>
      </c>
      <c r="G513" s="21">
        <v>15.8</v>
      </c>
      <c r="H513" s="21">
        <v>16</v>
      </c>
      <c r="I513" s="21">
        <v>14.2</v>
      </c>
      <c r="J513" s="21">
        <v>12.4</v>
      </c>
      <c r="K513" s="21">
        <v>16</v>
      </c>
    </row>
    <row r="514" spans="1:11" hidden="1">
      <c r="A514" s="49"/>
      <c r="B514" s="3"/>
      <c r="C514" s="3"/>
      <c r="D514" s="3"/>
      <c r="E514" s="3"/>
      <c r="F514" s="3"/>
      <c r="G514" s="3"/>
      <c r="H514" s="3"/>
      <c r="I514" s="3"/>
      <c r="J514" s="3"/>
      <c r="K514" s="3"/>
    </row>
    <row r="515" spans="1:11" hidden="1">
      <c r="A515" s="13"/>
      <c r="B515" s="46" t="s">
        <v>28</v>
      </c>
      <c r="C515" s="50" t="s">
        <v>32</v>
      </c>
      <c r="D515" s="46">
        <v>9</v>
      </c>
      <c r="E515" s="46">
        <v>10</v>
      </c>
      <c r="F515" s="46">
        <v>11</v>
      </c>
      <c r="G515" s="46">
        <v>12</v>
      </c>
      <c r="H515" s="46">
        <v>13</v>
      </c>
      <c r="I515" s="46">
        <v>14</v>
      </c>
      <c r="J515" s="46">
        <v>15</v>
      </c>
      <c r="K515" s="46">
        <v>16</v>
      </c>
    </row>
    <row r="516" spans="1:11" hidden="1">
      <c r="A516" s="13"/>
      <c r="B516" s="47"/>
      <c r="C516" s="51"/>
      <c r="D516" s="47"/>
      <c r="E516" s="47"/>
      <c r="F516" s="47"/>
      <c r="G516" s="47"/>
      <c r="H516" s="47"/>
      <c r="I516" s="47"/>
      <c r="J516" s="47"/>
      <c r="K516" s="47"/>
    </row>
    <row r="517" spans="1:11" hidden="1">
      <c r="A517" s="13"/>
      <c r="B517" s="20" t="s">
        <v>17</v>
      </c>
      <c r="C517" s="20" t="s">
        <v>7</v>
      </c>
      <c r="D517" s="21">
        <v>7.2</v>
      </c>
      <c r="E517" s="21">
        <v>7.25</v>
      </c>
      <c r="F517" s="21">
        <v>7.1</v>
      </c>
      <c r="G517" s="21">
        <v>7.4</v>
      </c>
      <c r="H517" s="21">
        <v>7.1</v>
      </c>
      <c r="I517" s="21">
        <v>7.1</v>
      </c>
      <c r="J517" s="21">
        <v>7.2</v>
      </c>
      <c r="K517" s="21">
        <v>7.18</v>
      </c>
    </row>
    <row r="518" spans="1:11" hidden="1">
      <c r="A518" s="13"/>
      <c r="B518" s="20" t="s">
        <v>16</v>
      </c>
      <c r="C518" s="20">
        <v>35</v>
      </c>
      <c r="D518" s="21">
        <v>16.8</v>
      </c>
      <c r="E518" s="21">
        <v>16.600000000000001</v>
      </c>
      <c r="F518" s="21">
        <v>17.100000000000001</v>
      </c>
      <c r="G518" s="21">
        <v>16.8</v>
      </c>
      <c r="H518" s="21">
        <v>17.399999999999999</v>
      </c>
      <c r="I518" s="21">
        <v>16.8</v>
      </c>
      <c r="J518" s="21">
        <v>16.600000000000001</v>
      </c>
      <c r="K518" s="21">
        <v>15.8</v>
      </c>
    </row>
    <row r="519" spans="1:11" hidden="1">
      <c r="A519" s="13"/>
      <c r="B519" s="3"/>
      <c r="C519" s="3"/>
      <c r="D519" s="3"/>
      <c r="E519" s="3"/>
      <c r="F519" s="3"/>
      <c r="G519" s="3"/>
      <c r="H519" s="3"/>
      <c r="I519" s="3"/>
      <c r="J519" s="3"/>
      <c r="K519" s="3"/>
    </row>
    <row r="520" spans="1:11" hidden="1">
      <c r="A520" s="13"/>
      <c r="B520" s="46" t="s">
        <v>28</v>
      </c>
      <c r="C520" s="50" t="s">
        <v>32</v>
      </c>
      <c r="D520" s="46">
        <v>17</v>
      </c>
      <c r="E520" s="46">
        <v>18</v>
      </c>
      <c r="F520" s="46">
        <v>19</v>
      </c>
      <c r="G520" s="46">
        <v>20</v>
      </c>
      <c r="H520" s="46">
        <v>21</v>
      </c>
      <c r="I520" s="46">
        <v>22</v>
      </c>
      <c r="J520" s="46">
        <v>23</v>
      </c>
      <c r="K520" s="46">
        <v>24</v>
      </c>
    </row>
    <row r="521" spans="1:11" hidden="1">
      <c r="A521" s="13"/>
      <c r="B521" s="47"/>
      <c r="C521" s="51"/>
      <c r="D521" s="47"/>
      <c r="E521" s="47"/>
      <c r="F521" s="47"/>
      <c r="G521" s="47"/>
      <c r="H521" s="47"/>
      <c r="I521" s="47"/>
      <c r="J521" s="47"/>
      <c r="K521" s="47"/>
    </row>
    <row r="522" spans="1:11" hidden="1">
      <c r="A522" s="13"/>
      <c r="B522" s="20" t="s">
        <v>17</v>
      </c>
      <c r="C522" s="20" t="s">
        <v>7</v>
      </c>
      <c r="D522" s="21">
        <v>7.04</v>
      </c>
      <c r="E522" s="21">
        <v>6.99</v>
      </c>
      <c r="F522" s="21">
        <v>7</v>
      </c>
      <c r="G522" s="21">
        <v>7.11</v>
      </c>
      <c r="H522" s="21">
        <v>7.2</v>
      </c>
      <c r="I522" s="21">
        <v>6.4</v>
      </c>
      <c r="J522" s="21">
        <v>7.1</v>
      </c>
      <c r="K522" s="21">
        <v>7.2</v>
      </c>
    </row>
    <row r="523" spans="1:11" hidden="1">
      <c r="A523" s="13"/>
      <c r="B523" s="20" t="s">
        <v>16</v>
      </c>
      <c r="C523" s="20">
        <v>35</v>
      </c>
      <c r="D523" s="21">
        <v>16.7</v>
      </c>
      <c r="E523" s="21">
        <v>17.2</v>
      </c>
      <c r="F523" s="21">
        <v>16.7</v>
      </c>
      <c r="G523" s="21">
        <v>15.9</v>
      </c>
      <c r="H523" s="21">
        <v>16.600000000000001</v>
      </c>
      <c r="I523" s="21">
        <v>18.2</v>
      </c>
      <c r="J523" s="21">
        <v>17.5</v>
      </c>
      <c r="K523" s="21">
        <v>17.3</v>
      </c>
    </row>
    <row r="524" spans="1:11" hidden="1"/>
    <row r="525" spans="1:11" hidden="1"/>
    <row r="526" spans="1:11" hidden="1">
      <c r="A526" s="31" t="s">
        <v>42</v>
      </c>
      <c r="B526" s="46" t="s">
        <v>28</v>
      </c>
      <c r="C526" s="50" t="s">
        <v>32</v>
      </c>
      <c r="D526" s="46">
        <v>1</v>
      </c>
      <c r="E526" s="46">
        <v>2</v>
      </c>
      <c r="F526" s="46">
        <v>3</v>
      </c>
      <c r="G526" s="46">
        <v>4</v>
      </c>
      <c r="H526" s="46">
        <v>5</v>
      </c>
      <c r="I526" s="46">
        <v>6</v>
      </c>
      <c r="J526" s="46">
        <v>7</v>
      </c>
      <c r="K526" s="46">
        <v>8</v>
      </c>
    </row>
    <row r="527" spans="1:11" hidden="1">
      <c r="A527" s="49"/>
      <c r="B527" s="47"/>
      <c r="C527" s="51"/>
      <c r="D527" s="47"/>
      <c r="E527" s="47"/>
      <c r="F527" s="47"/>
      <c r="G527" s="47"/>
      <c r="H527" s="47"/>
      <c r="I527" s="47"/>
      <c r="J527" s="47"/>
      <c r="K527" s="47"/>
    </row>
    <row r="528" spans="1:11" hidden="1">
      <c r="A528" s="49"/>
      <c r="B528" s="20" t="s">
        <v>17</v>
      </c>
      <c r="C528" s="20" t="s">
        <v>7</v>
      </c>
      <c r="D528" s="21">
        <v>6.99</v>
      </c>
      <c r="E528" s="21">
        <v>7.2</v>
      </c>
      <c r="F528" s="21">
        <v>7.1</v>
      </c>
      <c r="G528" s="21">
        <v>7.15</v>
      </c>
      <c r="H528" s="21">
        <v>7.2</v>
      </c>
      <c r="I528" s="21">
        <v>7.1</v>
      </c>
      <c r="J528" s="21">
        <v>7.15</v>
      </c>
      <c r="K528" s="21">
        <v>7.1</v>
      </c>
    </row>
    <row r="529" spans="1:11" hidden="1">
      <c r="A529" s="49"/>
      <c r="B529" s="20" t="s">
        <v>16</v>
      </c>
      <c r="C529" s="20">
        <v>35</v>
      </c>
      <c r="D529" s="21">
        <v>16.8</v>
      </c>
      <c r="E529" s="21">
        <v>16.399999999999999</v>
      </c>
      <c r="F529" s="21">
        <v>17.2</v>
      </c>
      <c r="G529" s="21">
        <v>16.8</v>
      </c>
      <c r="H529" s="21">
        <v>16.899999999999999</v>
      </c>
      <c r="I529" s="21">
        <v>16.8</v>
      </c>
      <c r="J529" s="21">
        <v>17</v>
      </c>
      <c r="K529" s="21">
        <v>16.899999999999999</v>
      </c>
    </row>
    <row r="530" spans="1:11" hidden="1">
      <c r="A530" s="49"/>
      <c r="B530" s="3"/>
      <c r="C530" s="3"/>
      <c r="D530" s="3"/>
      <c r="E530" s="3"/>
      <c r="F530" s="3"/>
      <c r="G530" s="3"/>
      <c r="H530" s="3"/>
      <c r="I530" s="3"/>
      <c r="J530" s="3"/>
      <c r="K530" s="3"/>
    </row>
    <row r="531" spans="1:11" hidden="1">
      <c r="A531" s="13"/>
      <c r="B531" s="46" t="s">
        <v>28</v>
      </c>
      <c r="C531" s="50" t="s">
        <v>32</v>
      </c>
      <c r="D531" s="46">
        <v>9</v>
      </c>
      <c r="E531" s="46">
        <v>10</v>
      </c>
      <c r="F531" s="46">
        <v>11</v>
      </c>
      <c r="G531" s="46">
        <v>12</v>
      </c>
      <c r="H531" s="46">
        <v>13</v>
      </c>
      <c r="I531" s="46">
        <v>14</v>
      </c>
      <c r="J531" s="46">
        <v>15</v>
      </c>
      <c r="K531" s="46">
        <v>16</v>
      </c>
    </row>
    <row r="532" spans="1:11" hidden="1">
      <c r="A532" s="13"/>
      <c r="B532" s="47"/>
      <c r="C532" s="51"/>
      <c r="D532" s="47"/>
      <c r="E532" s="47"/>
      <c r="F532" s="47"/>
      <c r="G532" s="47"/>
      <c r="H532" s="47"/>
      <c r="I532" s="47"/>
      <c r="J532" s="47"/>
      <c r="K532" s="47"/>
    </row>
    <row r="533" spans="1:11" hidden="1">
      <c r="A533" s="13"/>
      <c r="B533" s="20" t="s">
        <v>17</v>
      </c>
      <c r="C533" s="20" t="s">
        <v>7</v>
      </c>
      <c r="D533" s="21">
        <v>6.99</v>
      </c>
      <c r="E533" s="21">
        <v>7.1</v>
      </c>
      <c r="F533" s="21">
        <v>7.12</v>
      </c>
      <c r="G533" s="21">
        <v>7.04</v>
      </c>
      <c r="H533" s="21">
        <v>6.98</v>
      </c>
      <c r="I533" s="21">
        <v>7.05</v>
      </c>
      <c r="J533" s="21">
        <v>7.1</v>
      </c>
      <c r="K533" s="21">
        <v>7.14</v>
      </c>
    </row>
    <row r="534" spans="1:11" hidden="1">
      <c r="A534" s="13"/>
      <c r="B534" s="20" t="s">
        <v>16</v>
      </c>
      <c r="C534" s="20">
        <v>35</v>
      </c>
      <c r="D534" s="21">
        <v>17.5</v>
      </c>
      <c r="E534" s="21">
        <v>17.100000000000001</v>
      </c>
      <c r="F534" s="21">
        <v>17.600000000000001</v>
      </c>
      <c r="G534" s="21">
        <v>17.899999999999999</v>
      </c>
      <c r="H534" s="21">
        <v>16.2</v>
      </c>
      <c r="I534" s="21">
        <v>17.7</v>
      </c>
      <c r="J534" s="21">
        <v>17.600000000000001</v>
      </c>
      <c r="K534" s="21">
        <v>15.7</v>
      </c>
    </row>
    <row r="535" spans="1:11" hidden="1">
      <c r="A535" s="13"/>
      <c r="B535" s="3"/>
      <c r="C535" s="3"/>
      <c r="D535" s="3"/>
      <c r="E535" s="3"/>
      <c r="F535" s="3"/>
      <c r="G535" s="3"/>
      <c r="H535" s="3"/>
      <c r="I535" s="3"/>
      <c r="J535" s="3"/>
      <c r="K535" s="3"/>
    </row>
    <row r="536" spans="1:11" hidden="1">
      <c r="A536" s="13"/>
      <c r="B536" s="46" t="s">
        <v>28</v>
      </c>
      <c r="C536" s="50" t="s">
        <v>32</v>
      </c>
      <c r="D536" s="46">
        <v>17</v>
      </c>
      <c r="E536" s="46">
        <v>18</v>
      </c>
      <c r="F536" s="46">
        <v>19</v>
      </c>
      <c r="G536" s="46">
        <v>20</v>
      </c>
      <c r="H536" s="46">
        <v>21</v>
      </c>
      <c r="I536" s="46">
        <v>22</v>
      </c>
      <c r="J536" s="46">
        <v>23</v>
      </c>
      <c r="K536" s="46">
        <v>24</v>
      </c>
    </row>
    <row r="537" spans="1:11" hidden="1">
      <c r="A537" s="13"/>
      <c r="B537" s="47"/>
      <c r="C537" s="51"/>
      <c r="D537" s="47"/>
      <c r="E537" s="47"/>
      <c r="F537" s="47"/>
      <c r="G537" s="47"/>
      <c r="H537" s="47"/>
      <c r="I537" s="47"/>
      <c r="J537" s="47"/>
      <c r="K537" s="47"/>
    </row>
    <row r="538" spans="1:11" hidden="1">
      <c r="A538" s="13"/>
      <c r="B538" s="20" t="s">
        <v>17</v>
      </c>
      <c r="C538" s="20" t="s">
        <v>7</v>
      </c>
      <c r="D538" s="21">
        <v>6.99</v>
      </c>
      <c r="E538" s="21">
        <v>7.1</v>
      </c>
      <c r="F538" s="21">
        <v>6.91</v>
      </c>
      <c r="G538" s="21">
        <v>7.1</v>
      </c>
      <c r="H538" s="21">
        <v>7.16</v>
      </c>
      <c r="I538" s="21">
        <v>7.08</v>
      </c>
      <c r="J538" s="21">
        <v>7.1</v>
      </c>
      <c r="K538" s="21">
        <v>7.14</v>
      </c>
    </row>
    <row r="539" spans="1:11" hidden="1">
      <c r="A539" s="13"/>
      <c r="B539" s="20" t="s">
        <v>16</v>
      </c>
      <c r="C539" s="20">
        <v>35</v>
      </c>
      <c r="D539" s="21">
        <v>15.6</v>
      </c>
      <c r="E539" s="21">
        <v>14.9</v>
      </c>
      <c r="F539" s="21">
        <v>15.1</v>
      </c>
      <c r="G539" s="21">
        <v>16.899999999999999</v>
      </c>
      <c r="H539" s="21">
        <v>17.2</v>
      </c>
      <c r="I539" s="21">
        <v>17.5</v>
      </c>
      <c r="J539" s="21">
        <v>16.8</v>
      </c>
      <c r="K539" s="21">
        <v>17.100000000000001</v>
      </c>
    </row>
    <row r="540" spans="1:11" hidden="1"/>
    <row r="541" spans="1:11" hidden="1">
      <c r="A541" s="31" t="s">
        <v>43</v>
      </c>
      <c r="B541" s="46" t="s">
        <v>28</v>
      </c>
      <c r="C541" s="50" t="s">
        <v>32</v>
      </c>
      <c r="D541" s="46">
        <v>1</v>
      </c>
      <c r="E541" s="46">
        <v>2</v>
      </c>
      <c r="F541" s="46">
        <v>3</v>
      </c>
      <c r="G541" s="46">
        <v>4</v>
      </c>
      <c r="H541" s="46">
        <v>5</v>
      </c>
      <c r="I541" s="46">
        <v>6</v>
      </c>
      <c r="J541" s="46">
        <v>7</v>
      </c>
      <c r="K541" s="46">
        <v>8</v>
      </c>
    </row>
    <row r="542" spans="1:11" hidden="1">
      <c r="A542" s="49"/>
      <c r="B542" s="47"/>
      <c r="C542" s="51"/>
      <c r="D542" s="47"/>
      <c r="E542" s="47"/>
      <c r="F542" s="47"/>
      <c r="G542" s="47"/>
      <c r="H542" s="47"/>
      <c r="I542" s="47"/>
      <c r="J542" s="47"/>
      <c r="K542" s="47"/>
    </row>
    <row r="543" spans="1:11" hidden="1">
      <c r="A543" s="49"/>
      <c r="B543" s="20" t="s">
        <v>17</v>
      </c>
      <c r="C543" s="20" t="s">
        <v>7</v>
      </c>
      <c r="D543" s="21">
        <v>7.12</v>
      </c>
      <c r="E543" s="21">
        <v>7.1</v>
      </c>
      <c r="F543" s="21">
        <v>7.17</v>
      </c>
      <c r="G543" s="21">
        <v>7.15</v>
      </c>
      <c r="H543" s="21">
        <v>7.1</v>
      </c>
      <c r="I543" s="21">
        <v>7.48</v>
      </c>
      <c r="J543" s="21">
        <v>7.18</v>
      </c>
      <c r="K543" s="21">
        <v>7.41</v>
      </c>
    </row>
    <row r="544" spans="1:11" hidden="1">
      <c r="A544" s="49"/>
      <c r="B544" s="20" t="s">
        <v>16</v>
      </c>
      <c r="C544" s="20">
        <v>35</v>
      </c>
      <c r="D544" s="21">
        <v>16.899999999999999</v>
      </c>
      <c r="E544" s="21">
        <v>16.600000000000001</v>
      </c>
      <c r="F544" s="21">
        <v>17.399999999999999</v>
      </c>
      <c r="G544" s="21">
        <v>16.899999999999999</v>
      </c>
      <c r="H544" s="21">
        <v>16.8</v>
      </c>
      <c r="I544" s="21">
        <v>16.8</v>
      </c>
      <c r="J544" s="21">
        <v>16.7</v>
      </c>
      <c r="K544" s="21">
        <v>17.2</v>
      </c>
    </row>
    <row r="545" spans="1:11" hidden="1">
      <c r="A545" s="49"/>
      <c r="B545" s="3"/>
      <c r="C545" s="3"/>
      <c r="D545" s="3"/>
      <c r="E545" s="3"/>
      <c r="F545" s="3"/>
      <c r="G545" s="3"/>
      <c r="H545" s="3"/>
      <c r="I545" s="3"/>
      <c r="J545" s="3"/>
      <c r="K545" s="3"/>
    </row>
    <row r="546" spans="1:11" hidden="1">
      <c r="A546" s="13"/>
      <c r="B546" s="46" t="s">
        <v>28</v>
      </c>
      <c r="C546" s="50" t="s">
        <v>32</v>
      </c>
      <c r="D546" s="46">
        <v>9</v>
      </c>
      <c r="E546" s="46">
        <v>10</v>
      </c>
      <c r="F546" s="46">
        <v>11</v>
      </c>
      <c r="G546" s="46">
        <v>12</v>
      </c>
      <c r="H546" s="46">
        <v>13</v>
      </c>
      <c r="I546" s="46">
        <v>14</v>
      </c>
      <c r="J546" s="46">
        <v>15</v>
      </c>
      <c r="K546" s="46">
        <v>16</v>
      </c>
    </row>
    <row r="547" spans="1:11" hidden="1">
      <c r="A547" s="13"/>
      <c r="B547" s="47"/>
      <c r="C547" s="51"/>
      <c r="D547" s="47"/>
      <c r="E547" s="47"/>
      <c r="F547" s="47"/>
      <c r="G547" s="47"/>
      <c r="H547" s="47"/>
      <c r="I547" s="47"/>
      <c r="J547" s="47"/>
      <c r="K547" s="47"/>
    </row>
    <row r="548" spans="1:11" hidden="1">
      <c r="A548" s="13"/>
      <c r="B548" s="20" t="s">
        <v>17</v>
      </c>
      <c r="C548" s="20" t="s">
        <v>7</v>
      </c>
      <c r="D548" s="21">
        <v>7.18</v>
      </c>
      <c r="E548" s="21">
        <v>7.69</v>
      </c>
      <c r="F548" s="21">
        <v>7.7</v>
      </c>
      <c r="G548" s="21">
        <v>7.75</v>
      </c>
      <c r="H548" s="21">
        <v>7.74</v>
      </c>
      <c r="I548" s="21">
        <v>7.21</v>
      </c>
      <c r="J548" s="21">
        <v>7.14</v>
      </c>
      <c r="K548" s="21">
        <v>7.66</v>
      </c>
    </row>
    <row r="549" spans="1:11" hidden="1">
      <c r="A549" s="13"/>
      <c r="B549" s="20" t="s">
        <v>16</v>
      </c>
      <c r="C549" s="20">
        <v>35</v>
      </c>
      <c r="D549" s="21">
        <v>16.899999999999999</v>
      </c>
      <c r="E549" s="21">
        <v>18.399999999999999</v>
      </c>
      <c r="F549" s="21">
        <v>19.2</v>
      </c>
      <c r="G549" s="21">
        <v>17.600000000000001</v>
      </c>
      <c r="H549" s="21">
        <v>18.399999999999999</v>
      </c>
      <c r="I549" s="21">
        <v>17.5</v>
      </c>
      <c r="J549" s="21">
        <v>17.100000000000001</v>
      </c>
      <c r="K549" s="21">
        <v>20.8</v>
      </c>
    </row>
    <row r="550" spans="1:11" hidden="1">
      <c r="A550" s="13"/>
      <c r="B550" s="3"/>
      <c r="C550" s="3"/>
      <c r="D550" s="3"/>
      <c r="E550" s="3"/>
      <c r="F550" s="3"/>
      <c r="G550" s="3"/>
      <c r="H550" s="3"/>
      <c r="I550" s="3"/>
      <c r="J550" s="3"/>
      <c r="K550" s="3"/>
    </row>
    <row r="551" spans="1:11" hidden="1">
      <c r="A551" s="13"/>
      <c r="B551" s="46" t="s">
        <v>28</v>
      </c>
      <c r="C551" s="50" t="s">
        <v>32</v>
      </c>
      <c r="D551" s="46">
        <v>17</v>
      </c>
      <c r="E551" s="46">
        <v>18</v>
      </c>
      <c r="F551" s="46">
        <v>19</v>
      </c>
      <c r="G551" s="46">
        <v>20</v>
      </c>
      <c r="H551" s="46">
        <v>21</v>
      </c>
      <c r="I551" s="46">
        <v>22</v>
      </c>
      <c r="J551" s="46">
        <v>23</v>
      </c>
      <c r="K551" s="46">
        <v>24</v>
      </c>
    </row>
    <row r="552" spans="1:11" hidden="1">
      <c r="A552" s="13"/>
      <c r="B552" s="47"/>
      <c r="C552" s="51"/>
      <c r="D552" s="47"/>
      <c r="E552" s="47"/>
      <c r="F552" s="47"/>
      <c r="G552" s="47"/>
      <c r="H552" s="47"/>
      <c r="I552" s="47"/>
      <c r="J552" s="47"/>
      <c r="K552" s="47"/>
    </row>
    <row r="553" spans="1:11" hidden="1">
      <c r="A553" s="13"/>
      <c r="B553" s="20" t="s">
        <v>17</v>
      </c>
      <c r="C553" s="20" t="s">
        <v>7</v>
      </c>
      <c r="D553" s="29">
        <v>7.66</v>
      </c>
      <c r="E553" s="29">
        <v>7.7</v>
      </c>
      <c r="F553" s="29">
        <v>6.77</v>
      </c>
      <c r="G553" s="29">
        <v>7.2</v>
      </c>
      <c r="H553" s="29">
        <v>7.18</v>
      </c>
      <c r="I553" s="29">
        <v>7.08</v>
      </c>
      <c r="J553" s="29">
        <v>7.93</v>
      </c>
      <c r="K553" s="29">
        <v>7.4</v>
      </c>
    </row>
    <row r="554" spans="1:11" hidden="1">
      <c r="A554" s="13"/>
      <c r="B554" s="20" t="s">
        <v>16</v>
      </c>
      <c r="C554" s="20">
        <v>35</v>
      </c>
      <c r="D554" s="27">
        <v>19.8</v>
      </c>
      <c r="E554" s="27">
        <v>17.399999999999999</v>
      </c>
      <c r="F554" s="27">
        <v>20.5</v>
      </c>
      <c r="G554" s="27">
        <v>18.899999999999999</v>
      </c>
      <c r="H554" s="27">
        <v>17.899999999999999</v>
      </c>
      <c r="I554" s="27">
        <v>18.100000000000001</v>
      </c>
      <c r="J554" s="27">
        <v>21</v>
      </c>
      <c r="K554" s="21">
        <v>20.100000000000001</v>
      </c>
    </row>
    <row r="555" spans="1:11" hidden="1"/>
    <row r="556" spans="1:11" hidden="1">
      <c r="B556" s="46" t="s">
        <v>28</v>
      </c>
      <c r="C556" s="50" t="s">
        <v>32</v>
      </c>
      <c r="D556" s="46">
        <v>25</v>
      </c>
      <c r="E556" s="46">
        <v>26</v>
      </c>
      <c r="F556" s="46">
        <v>27</v>
      </c>
      <c r="G556" s="46">
        <v>28</v>
      </c>
      <c r="H556" s="46">
        <v>29</v>
      </c>
      <c r="I556" s="46">
        <v>30</v>
      </c>
      <c r="J556" s="48">
        <v>31</v>
      </c>
      <c r="K556" s="52"/>
    </row>
    <row r="557" spans="1:11" hidden="1">
      <c r="B557" s="47"/>
      <c r="C557" s="51"/>
      <c r="D557" s="47"/>
      <c r="E557" s="47"/>
      <c r="F557" s="47"/>
      <c r="G557" s="47"/>
      <c r="H557" s="47"/>
      <c r="I557" s="47"/>
      <c r="J557" s="48"/>
      <c r="K557" s="52"/>
    </row>
    <row r="558" spans="1:11" hidden="1">
      <c r="B558" s="20" t="s">
        <v>17</v>
      </c>
      <c r="C558" s="20" t="s">
        <v>7</v>
      </c>
      <c r="D558" s="29">
        <v>7.4</v>
      </c>
      <c r="E558" s="29">
        <v>7.2</v>
      </c>
      <c r="F558" s="29">
        <v>7.21</v>
      </c>
      <c r="G558" s="29">
        <v>7.18</v>
      </c>
      <c r="H558" s="29">
        <v>7.2</v>
      </c>
      <c r="I558" s="29">
        <v>7.3</v>
      </c>
      <c r="J558" s="29">
        <v>7.6</v>
      </c>
      <c r="K558" s="14"/>
    </row>
    <row r="559" spans="1:11" hidden="1">
      <c r="B559" s="20" t="s">
        <v>16</v>
      </c>
      <c r="C559" s="20">
        <v>35</v>
      </c>
      <c r="D559" s="21">
        <v>19.8</v>
      </c>
      <c r="E559" s="21">
        <v>19.5</v>
      </c>
      <c r="F559" s="21">
        <v>18.8</v>
      </c>
      <c r="G559" s="21">
        <v>17.5</v>
      </c>
      <c r="H559" s="21">
        <v>17.3</v>
      </c>
      <c r="I559" s="21">
        <v>18</v>
      </c>
      <c r="J559" s="21">
        <v>17.8</v>
      </c>
      <c r="K559" s="14"/>
    </row>
    <row r="560" spans="1:11" hidden="1"/>
    <row r="561" spans="1:11" hidden="1">
      <c r="A561" s="31" t="s">
        <v>44</v>
      </c>
      <c r="B561" s="46" t="s">
        <v>28</v>
      </c>
      <c r="C561" s="50" t="s">
        <v>32</v>
      </c>
      <c r="D561" s="46">
        <v>1</v>
      </c>
      <c r="E561" s="46">
        <v>2</v>
      </c>
      <c r="F561" s="46">
        <v>3</v>
      </c>
      <c r="G561" s="46">
        <v>4</v>
      </c>
      <c r="H561" s="46">
        <v>5</v>
      </c>
      <c r="I561" s="46">
        <v>6</v>
      </c>
      <c r="J561" s="46">
        <v>7</v>
      </c>
      <c r="K561" s="46">
        <v>8</v>
      </c>
    </row>
    <row r="562" spans="1:11" hidden="1">
      <c r="A562" s="49"/>
      <c r="B562" s="47"/>
      <c r="C562" s="51"/>
      <c r="D562" s="47"/>
      <c r="E562" s="47"/>
      <c r="F562" s="47"/>
      <c r="G562" s="47"/>
      <c r="H562" s="47"/>
      <c r="I562" s="47"/>
      <c r="J562" s="47"/>
      <c r="K562" s="47"/>
    </row>
    <row r="563" spans="1:11" hidden="1">
      <c r="A563" s="49"/>
      <c r="B563" s="20" t="s">
        <v>17</v>
      </c>
      <c r="C563" s="20" t="s">
        <v>7</v>
      </c>
      <c r="D563" s="21">
        <v>7.4</v>
      </c>
      <c r="E563" s="21">
        <v>7.2</v>
      </c>
      <c r="F563" s="21">
        <v>7.1</v>
      </c>
      <c r="G563" s="21">
        <v>7.3</v>
      </c>
      <c r="H563" s="21">
        <v>7.1</v>
      </c>
      <c r="I563" s="21">
        <v>7.15</v>
      </c>
      <c r="J563" s="21">
        <v>7.2</v>
      </c>
      <c r="K563" s="21">
        <v>7.2</v>
      </c>
    </row>
    <row r="564" spans="1:11" hidden="1">
      <c r="A564" s="49"/>
      <c r="B564" s="20" t="s">
        <v>16</v>
      </c>
      <c r="C564" s="20">
        <v>35</v>
      </c>
      <c r="D564" s="21">
        <v>18</v>
      </c>
      <c r="E564" s="21">
        <v>17.8</v>
      </c>
      <c r="F564" s="21">
        <v>18.399999999999999</v>
      </c>
      <c r="G564" s="21">
        <v>17.899999999999999</v>
      </c>
      <c r="H564" s="21">
        <v>18.2</v>
      </c>
      <c r="I564" s="21">
        <v>17.8</v>
      </c>
      <c r="J564" s="21">
        <v>17.7</v>
      </c>
      <c r="K564" s="21">
        <v>18.2</v>
      </c>
    </row>
    <row r="565" spans="1:11" hidden="1">
      <c r="A565" s="49"/>
      <c r="B565" s="3"/>
      <c r="C565" s="3"/>
      <c r="D565" s="3"/>
      <c r="E565" s="3"/>
      <c r="F565" s="3"/>
      <c r="G565" s="3"/>
      <c r="H565" s="3"/>
      <c r="I565" s="3"/>
      <c r="J565" s="3"/>
      <c r="K565" s="3"/>
    </row>
    <row r="566" spans="1:11" hidden="1">
      <c r="A566" s="13"/>
      <c r="B566" s="46" t="s">
        <v>28</v>
      </c>
      <c r="C566" s="50" t="s">
        <v>32</v>
      </c>
      <c r="D566" s="46">
        <v>9</v>
      </c>
      <c r="E566" s="46">
        <v>10</v>
      </c>
      <c r="F566" s="46">
        <v>11</v>
      </c>
      <c r="G566" s="46">
        <v>12</v>
      </c>
      <c r="H566" s="46">
        <v>13</v>
      </c>
      <c r="I566" s="46">
        <v>14</v>
      </c>
      <c r="J566" s="46">
        <v>15</v>
      </c>
      <c r="K566" s="46">
        <v>16</v>
      </c>
    </row>
    <row r="567" spans="1:11" hidden="1">
      <c r="A567" s="13"/>
      <c r="B567" s="47"/>
      <c r="C567" s="51"/>
      <c r="D567" s="47"/>
      <c r="E567" s="47"/>
      <c r="F567" s="47"/>
      <c r="G567" s="47"/>
      <c r="H567" s="47"/>
      <c r="I567" s="47"/>
      <c r="J567" s="47"/>
      <c r="K567" s="47"/>
    </row>
    <row r="568" spans="1:11" hidden="1">
      <c r="A568" s="13"/>
      <c r="B568" s="20" t="s">
        <v>17</v>
      </c>
      <c r="C568" s="20" t="s">
        <v>7</v>
      </c>
      <c r="D568" s="21">
        <v>7.15</v>
      </c>
      <c r="E568" s="21">
        <v>7.2</v>
      </c>
      <c r="F568" s="21">
        <v>7.1</v>
      </c>
      <c r="G568" s="21">
        <v>7</v>
      </c>
      <c r="H568" s="21">
        <v>7.2</v>
      </c>
      <c r="I568" s="21">
        <v>7.5</v>
      </c>
      <c r="J568" s="21">
        <v>7.5</v>
      </c>
      <c r="K568" s="21">
        <v>7.1</v>
      </c>
    </row>
    <row r="569" spans="1:11" hidden="1">
      <c r="A569" s="13"/>
      <c r="B569" s="20" t="s">
        <v>16</v>
      </c>
      <c r="C569" s="20">
        <v>35</v>
      </c>
      <c r="D569" s="21">
        <v>17.899999999999999</v>
      </c>
      <c r="E569" s="21">
        <v>18.399999999999999</v>
      </c>
      <c r="F569" s="21">
        <v>17.399999999999999</v>
      </c>
      <c r="G569" s="21">
        <v>17</v>
      </c>
      <c r="H569" s="21">
        <v>17.5</v>
      </c>
      <c r="I569" s="21">
        <v>17.7</v>
      </c>
      <c r="J569" s="21">
        <v>17.5</v>
      </c>
      <c r="K569" s="21">
        <v>17.8</v>
      </c>
    </row>
    <row r="570" spans="1:11" hidden="1">
      <c r="A570" s="13"/>
      <c r="B570" s="3"/>
      <c r="C570" s="3"/>
      <c r="D570" s="3"/>
      <c r="E570" s="3"/>
      <c r="F570" s="3"/>
      <c r="G570" s="3"/>
      <c r="H570" s="3"/>
      <c r="I570" s="3"/>
      <c r="J570" s="3"/>
      <c r="K570" s="3"/>
    </row>
    <row r="571" spans="1:11" hidden="1">
      <c r="A571" s="13"/>
      <c r="B571" s="46" t="s">
        <v>28</v>
      </c>
      <c r="C571" s="50" t="s">
        <v>32</v>
      </c>
      <c r="D571" s="46">
        <v>17</v>
      </c>
      <c r="E571" s="46">
        <v>18</v>
      </c>
      <c r="F571" s="46">
        <v>19</v>
      </c>
      <c r="G571" s="46">
        <v>20</v>
      </c>
      <c r="H571" s="46">
        <v>21</v>
      </c>
      <c r="I571" s="46">
        <v>22</v>
      </c>
      <c r="J571" s="46">
        <v>23</v>
      </c>
      <c r="K571" s="46">
        <v>24</v>
      </c>
    </row>
    <row r="572" spans="1:11" hidden="1">
      <c r="A572" s="13"/>
      <c r="B572" s="47"/>
      <c r="C572" s="51"/>
      <c r="D572" s="47"/>
      <c r="E572" s="47"/>
      <c r="F572" s="47"/>
      <c r="G572" s="47"/>
      <c r="H572" s="47"/>
      <c r="I572" s="47"/>
      <c r="J572" s="47"/>
      <c r="K572" s="47"/>
    </row>
    <row r="573" spans="1:11" hidden="1">
      <c r="A573" s="13"/>
      <c r="B573" s="20" t="s">
        <v>17</v>
      </c>
      <c r="C573" s="20" t="s">
        <v>7</v>
      </c>
      <c r="D573" s="29">
        <v>7.2</v>
      </c>
      <c r="E573" s="29">
        <v>7.1</v>
      </c>
      <c r="F573" s="29">
        <v>7.2</v>
      </c>
      <c r="G573" s="29">
        <v>7.4</v>
      </c>
      <c r="H573" s="29">
        <v>7.5</v>
      </c>
      <c r="I573" s="29">
        <v>7.1</v>
      </c>
      <c r="J573" s="29">
        <v>7.1</v>
      </c>
      <c r="K573" s="29">
        <v>7.5</v>
      </c>
    </row>
    <row r="574" spans="1:11" hidden="1">
      <c r="A574" s="13"/>
      <c r="B574" s="20" t="s">
        <v>16</v>
      </c>
      <c r="C574" s="20">
        <v>35</v>
      </c>
      <c r="D574" s="27">
        <v>17.7</v>
      </c>
      <c r="E574" s="27">
        <v>18</v>
      </c>
      <c r="F574" s="27">
        <v>17.8</v>
      </c>
      <c r="G574" s="27">
        <v>18.2</v>
      </c>
      <c r="H574" s="27">
        <v>17.8</v>
      </c>
      <c r="I574" s="27">
        <v>17.600000000000001</v>
      </c>
      <c r="J574" s="27">
        <v>18.2</v>
      </c>
      <c r="K574" s="21">
        <v>18.3</v>
      </c>
    </row>
    <row r="575" spans="1:11" hidden="1"/>
    <row r="576" spans="1:11" hidden="1">
      <c r="B576" s="46" t="s">
        <v>28</v>
      </c>
      <c r="C576" s="50" t="s">
        <v>32</v>
      </c>
      <c r="D576" s="46">
        <v>25</v>
      </c>
      <c r="E576" s="46">
        <v>26</v>
      </c>
      <c r="F576" s="46">
        <v>27</v>
      </c>
      <c r="G576" s="46">
        <v>28</v>
      </c>
      <c r="H576" s="46">
        <v>29</v>
      </c>
      <c r="I576" s="46">
        <v>30</v>
      </c>
      <c r="J576" s="52"/>
    </row>
    <row r="577" spans="1:14" hidden="1">
      <c r="B577" s="47"/>
      <c r="C577" s="51"/>
      <c r="D577" s="47"/>
      <c r="E577" s="47"/>
      <c r="F577" s="47"/>
      <c r="G577" s="47"/>
      <c r="H577" s="47"/>
      <c r="I577" s="47"/>
      <c r="J577" s="52"/>
    </row>
    <row r="578" spans="1:14" hidden="1">
      <c r="B578" s="20" t="s">
        <v>17</v>
      </c>
      <c r="C578" s="20" t="s">
        <v>7</v>
      </c>
      <c r="D578" s="29">
        <v>7.2</v>
      </c>
      <c r="E578" s="29">
        <v>7.5</v>
      </c>
      <c r="F578" s="29">
        <v>7.1</v>
      </c>
      <c r="G578" s="29">
        <v>7</v>
      </c>
      <c r="H578" s="29">
        <v>7</v>
      </c>
      <c r="I578" s="29">
        <v>7</v>
      </c>
      <c r="J578" s="14"/>
    </row>
    <row r="579" spans="1:14" hidden="1">
      <c r="B579" s="20" t="s">
        <v>16</v>
      </c>
      <c r="C579" s="20">
        <v>35</v>
      </c>
      <c r="D579" s="21">
        <v>17.899999999999999</v>
      </c>
      <c r="E579" s="21">
        <v>17.7</v>
      </c>
      <c r="F579" s="21">
        <v>17.399999999999999</v>
      </c>
      <c r="G579" s="21">
        <v>17.8</v>
      </c>
      <c r="H579" s="21">
        <v>18.399999999999999</v>
      </c>
      <c r="I579" s="21">
        <v>18.899999999999999</v>
      </c>
      <c r="J579" s="14"/>
    </row>
    <row r="580" spans="1:14" hidden="1"/>
    <row r="581" spans="1:14" hidden="1">
      <c r="A581" s="31" t="s">
        <v>30</v>
      </c>
      <c r="B581" s="46" t="s">
        <v>28</v>
      </c>
      <c r="C581" s="50" t="s">
        <v>32</v>
      </c>
      <c r="D581" s="46">
        <v>1</v>
      </c>
      <c r="E581" s="46">
        <v>2</v>
      </c>
      <c r="F581" s="46">
        <v>3</v>
      </c>
      <c r="G581" s="46">
        <v>4</v>
      </c>
      <c r="H581" s="46">
        <v>5</v>
      </c>
      <c r="I581" s="46">
        <v>6</v>
      </c>
      <c r="J581" s="46">
        <v>7</v>
      </c>
      <c r="K581" s="46">
        <v>8</v>
      </c>
      <c r="L581" s="46">
        <v>9</v>
      </c>
      <c r="M581" s="46">
        <v>10</v>
      </c>
    </row>
    <row r="582" spans="1:14" hidden="1">
      <c r="A582" s="49"/>
      <c r="B582" s="47"/>
      <c r="C582" s="51"/>
      <c r="D582" s="47"/>
      <c r="E582" s="47"/>
      <c r="F582" s="47"/>
      <c r="G582" s="47"/>
      <c r="H582" s="47"/>
      <c r="I582" s="47"/>
      <c r="J582" s="47"/>
      <c r="K582" s="47"/>
      <c r="L582" s="47"/>
      <c r="M582" s="47"/>
    </row>
    <row r="583" spans="1:14" hidden="1">
      <c r="A583" s="49"/>
      <c r="B583" s="20" t="s">
        <v>17</v>
      </c>
      <c r="C583" s="20" t="s">
        <v>7</v>
      </c>
      <c r="D583" s="27">
        <v>7</v>
      </c>
      <c r="E583" s="27">
        <v>7</v>
      </c>
      <c r="F583" s="27">
        <v>7</v>
      </c>
      <c r="G583" s="27">
        <v>7</v>
      </c>
      <c r="H583" s="27">
        <v>7</v>
      </c>
      <c r="I583" s="27">
        <v>7</v>
      </c>
      <c r="J583" s="27">
        <v>7</v>
      </c>
      <c r="K583" s="27">
        <v>7</v>
      </c>
      <c r="L583" s="27">
        <v>7</v>
      </c>
      <c r="M583" s="27">
        <v>7</v>
      </c>
    </row>
    <row r="584" spans="1:14" hidden="1">
      <c r="A584" s="49"/>
      <c r="B584" s="20" t="s">
        <v>16</v>
      </c>
      <c r="C584" s="20">
        <v>35</v>
      </c>
      <c r="D584" s="21">
        <v>18.100000000000001</v>
      </c>
      <c r="E584" s="21">
        <v>18.5</v>
      </c>
      <c r="F584" s="21">
        <v>18.600000000000001</v>
      </c>
      <c r="G584" s="21">
        <v>17.2</v>
      </c>
      <c r="H584" s="21">
        <v>17</v>
      </c>
      <c r="I584" s="21">
        <v>18.899999999999999</v>
      </c>
      <c r="J584" s="21">
        <v>17.100000000000001</v>
      </c>
      <c r="K584" s="21">
        <v>17.2</v>
      </c>
      <c r="L584" s="21">
        <v>16.100000000000001</v>
      </c>
      <c r="M584" s="21">
        <v>16.399999999999999</v>
      </c>
    </row>
    <row r="585" spans="1:14" hidden="1">
      <c r="A585" s="49"/>
      <c r="B585" s="3"/>
      <c r="C585" s="3"/>
      <c r="D585" s="3"/>
      <c r="E585" s="3"/>
      <c r="F585" s="3"/>
      <c r="G585" s="3"/>
      <c r="H585" s="3"/>
      <c r="I585" s="3"/>
      <c r="J585" s="3"/>
      <c r="K585" s="3"/>
    </row>
    <row r="586" spans="1:14" hidden="1">
      <c r="A586" s="13"/>
      <c r="B586" s="46" t="s">
        <v>28</v>
      </c>
      <c r="C586" s="50" t="s">
        <v>32</v>
      </c>
      <c r="D586" s="46">
        <v>11</v>
      </c>
      <c r="E586" s="46">
        <v>12</v>
      </c>
      <c r="F586" s="46">
        <v>13</v>
      </c>
      <c r="G586" s="46">
        <v>14</v>
      </c>
      <c r="H586" s="46">
        <v>15</v>
      </c>
      <c r="I586" s="46">
        <v>16</v>
      </c>
      <c r="J586" s="46">
        <v>17</v>
      </c>
      <c r="K586" s="46">
        <v>18</v>
      </c>
      <c r="L586" s="46">
        <v>19</v>
      </c>
      <c r="M586" s="46">
        <v>20</v>
      </c>
    </row>
    <row r="587" spans="1:14" hidden="1">
      <c r="A587" s="13"/>
      <c r="B587" s="47"/>
      <c r="C587" s="51"/>
      <c r="D587" s="47"/>
      <c r="E587" s="47"/>
      <c r="F587" s="47"/>
      <c r="G587" s="47"/>
      <c r="H587" s="47"/>
      <c r="I587" s="47"/>
      <c r="J587" s="47"/>
      <c r="K587" s="47"/>
      <c r="L587" s="47"/>
      <c r="M587" s="47"/>
    </row>
    <row r="588" spans="1:14" hidden="1">
      <c r="A588" s="13"/>
      <c r="B588" s="20" t="s">
        <v>17</v>
      </c>
      <c r="C588" s="20" t="s">
        <v>7</v>
      </c>
      <c r="D588" s="27">
        <v>7</v>
      </c>
      <c r="E588" s="27">
        <v>7</v>
      </c>
      <c r="F588" s="27">
        <v>7</v>
      </c>
      <c r="G588" s="27">
        <v>7</v>
      </c>
      <c r="H588" s="27">
        <v>7</v>
      </c>
      <c r="I588" s="27">
        <v>7</v>
      </c>
      <c r="J588" s="21">
        <v>7.8</v>
      </c>
      <c r="K588" s="21">
        <v>7.3</v>
      </c>
      <c r="L588" s="21">
        <v>7.55</v>
      </c>
      <c r="M588" s="21">
        <v>7.4</v>
      </c>
    </row>
    <row r="589" spans="1:14" hidden="1">
      <c r="A589" s="13"/>
      <c r="B589" s="20" t="s">
        <v>16</v>
      </c>
      <c r="C589" s="20">
        <v>35</v>
      </c>
      <c r="D589" s="21">
        <v>17.899999999999999</v>
      </c>
      <c r="E589" s="21">
        <v>18.399999999999999</v>
      </c>
      <c r="F589" s="21">
        <v>18.100000000000001</v>
      </c>
      <c r="G589" s="21">
        <v>18.399999999999999</v>
      </c>
      <c r="H589" s="21">
        <v>17.5</v>
      </c>
      <c r="I589" s="21">
        <v>17.899999999999999</v>
      </c>
      <c r="J589" s="21">
        <v>17.7</v>
      </c>
      <c r="K589" s="21">
        <v>17.899999999999999</v>
      </c>
      <c r="L589" s="21">
        <v>17</v>
      </c>
      <c r="M589" s="21">
        <v>18.399999999999999</v>
      </c>
    </row>
    <row r="590" spans="1:14" hidden="1">
      <c r="A590" s="13"/>
      <c r="B590" s="3"/>
      <c r="C590" s="3"/>
      <c r="D590" s="3"/>
      <c r="E590" s="3"/>
      <c r="F590" s="3"/>
      <c r="G590" s="3"/>
      <c r="H590" s="3"/>
      <c r="I590" s="3"/>
      <c r="J590" s="3"/>
      <c r="K590" s="3"/>
    </row>
    <row r="591" spans="1:14" hidden="1">
      <c r="A591" s="13"/>
      <c r="B591" s="46" t="s">
        <v>28</v>
      </c>
      <c r="C591" s="50" t="s">
        <v>32</v>
      </c>
      <c r="D591" s="46">
        <v>21</v>
      </c>
      <c r="E591" s="46">
        <v>22</v>
      </c>
      <c r="F591" s="46">
        <v>23</v>
      </c>
      <c r="G591" s="46">
        <v>24</v>
      </c>
      <c r="H591" s="46">
        <v>25</v>
      </c>
      <c r="I591" s="46">
        <v>26</v>
      </c>
      <c r="J591" s="46">
        <v>27</v>
      </c>
      <c r="K591" s="46">
        <v>28</v>
      </c>
      <c r="L591" s="46">
        <v>29</v>
      </c>
      <c r="M591" s="46">
        <v>30</v>
      </c>
      <c r="N591" s="46">
        <v>31</v>
      </c>
    </row>
    <row r="592" spans="1:14" hidden="1">
      <c r="A592" s="13"/>
      <c r="B592" s="47"/>
      <c r="C592" s="51"/>
      <c r="D592" s="47"/>
      <c r="E592" s="47"/>
      <c r="F592" s="47"/>
      <c r="G592" s="47"/>
      <c r="H592" s="47"/>
      <c r="I592" s="47"/>
      <c r="J592" s="47"/>
      <c r="K592" s="47"/>
      <c r="L592" s="47"/>
      <c r="M592" s="47"/>
      <c r="N592" s="47"/>
    </row>
    <row r="593" spans="1:14" hidden="1">
      <c r="A593" s="13"/>
      <c r="B593" s="20" t="s">
        <v>17</v>
      </c>
      <c r="C593" s="20" t="s">
        <v>7</v>
      </c>
      <c r="D593" s="29">
        <v>7.3</v>
      </c>
      <c r="E593" s="29">
        <v>7</v>
      </c>
      <c r="F593" s="29">
        <v>7</v>
      </c>
      <c r="G593" s="29">
        <v>7</v>
      </c>
      <c r="H593" s="29">
        <v>7</v>
      </c>
      <c r="I593" s="29">
        <v>7</v>
      </c>
      <c r="J593" s="29">
        <v>7</v>
      </c>
      <c r="K593" s="29">
        <v>7</v>
      </c>
      <c r="L593" s="29">
        <v>7.25</v>
      </c>
      <c r="M593" s="29">
        <v>7.1</v>
      </c>
      <c r="N593" s="29">
        <v>7.72</v>
      </c>
    </row>
    <row r="594" spans="1:14" hidden="1">
      <c r="A594" s="13"/>
      <c r="B594" s="20" t="s">
        <v>16</v>
      </c>
      <c r="C594" s="20">
        <v>35</v>
      </c>
      <c r="D594" s="27">
        <v>18</v>
      </c>
      <c r="E594" s="27">
        <v>17.7</v>
      </c>
      <c r="F594" s="27">
        <v>17.899999999999999</v>
      </c>
      <c r="G594" s="27">
        <v>18</v>
      </c>
      <c r="H594" s="27">
        <v>18.2</v>
      </c>
      <c r="I594" s="27">
        <v>18</v>
      </c>
      <c r="J594" s="27">
        <v>18.7</v>
      </c>
      <c r="K594" s="27">
        <v>18.5</v>
      </c>
      <c r="L594" s="27">
        <v>19</v>
      </c>
      <c r="M594" s="27">
        <v>19.2</v>
      </c>
      <c r="N594" s="21">
        <v>21.7</v>
      </c>
    </row>
    <row r="595" spans="1:14" hidden="1"/>
    <row r="596" spans="1:14" hidden="1">
      <c r="J596" s="34"/>
    </row>
    <row r="597" spans="1:14" hidden="1">
      <c r="A597" s="32">
        <v>2019</v>
      </c>
      <c r="B597" s="32"/>
      <c r="C597" s="32"/>
      <c r="D597" s="32"/>
      <c r="E597" s="32"/>
      <c r="F597" s="32"/>
      <c r="G597" s="32"/>
      <c r="H597" s="32"/>
      <c r="I597" s="32"/>
      <c r="J597" s="32"/>
      <c r="K597" s="32"/>
      <c r="L597" s="32"/>
      <c r="M597" s="32"/>
    </row>
    <row r="598" spans="1:14" hidden="1">
      <c r="J598" s="14"/>
    </row>
    <row r="599" spans="1:14" hidden="1">
      <c r="A599" s="35">
        <v>43466</v>
      </c>
      <c r="B599" s="46" t="s">
        <v>28</v>
      </c>
      <c r="C599" s="50" t="s">
        <v>32</v>
      </c>
      <c r="D599" s="46">
        <v>1</v>
      </c>
      <c r="E599" s="46">
        <v>2</v>
      </c>
      <c r="F599" s="46">
        <v>3</v>
      </c>
      <c r="G599" s="46">
        <v>4</v>
      </c>
      <c r="H599" s="46">
        <v>5</v>
      </c>
      <c r="I599" s="46">
        <v>6</v>
      </c>
      <c r="J599" s="46">
        <v>7</v>
      </c>
      <c r="K599" s="46">
        <v>8</v>
      </c>
      <c r="L599" s="46">
        <v>9</v>
      </c>
      <c r="M599" s="46">
        <v>10</v>
      </c>
    </row>
    <row r="600" spans="1:14" hidden="1">
      <c r="A600" s="49"/>
      <c r="B600" s="47"/>
      <c r="C600" s="51"/>
      <c r="D600" s="47"/>
      <c r="E600" s="47"/>
      <c r="F600" s="47"/>
      <c r="G600" s="47"/>
      <c r="H600" s="47"/>
      <c r="I600" s="47"/>
      <c r="J600" s="47"/>
      <c r="K600" s="47"/>
      <c r="L600" s="47"/>
      <c r="M600" s="47"/>
    </row>
    <row r="601" spans="1:14" hidden="1">
      <c r="A601" s="49"/>
      <c r="B601" s="20" t="s">
        <v>17</v>
      </c>
      <c r="C601" s="20" t="s">
        <v>7</v>
      </c>
      <c r="D601" s="29">
        <v>7.35</v>
      </c>
      <c r="E601" s="29">
        <v>7.6</v>
      </c>
      <c r="F601" s="29">
        <v>7.47</v>
      </c>
      <c r="G601" s="29">
        <v>7.16</v>
      </c>
      <c r="H601" s="29">
        <v>7.51</v>
      </c>
      <c r="I601" s="29">
        <v>7.4</v>
      </c>
      <c r="J601" s="29">
        <v>7.22</v>
      </c>
      <c r="K601" s="29">
        <v>7.27</v>
      </c>
      <c r="L601" s="29">
        <v>7.32</v>
      </c>
      <c r="M601" s="29">
        <v>7.21</v>
      </c>
    </row>
    <row r="602" spans="1:14" hidden="1">
      <c r="A602" s="49"/>
      <c r="B602" s="20" t="s">
        <v>16</v>
      </c>
      <c r="C602" s="20">
        <v>35</v>
      </c>
      <c r="D602" s="21">
        <v>20.6</v>
      </c>
      <c r="E602" s="21">
        <v>23.5</v>
      </c>
      <c r="F602" s="21">
        <v>23.1</v>
      </c>
      <c r="G602" s="21">
        <v>22.7</v>
      </c>
      <c r="H602" s="21">
        <v>23.1</v>
      </c>
      <c r="I602" s="21">
        <v>23.1</v>
      </c>
      <c r="J602" s="21">
        <v>24.1</v>
      </c>
      <c r="K602" s="21">
        <v>22.9</v>
      </c>
      <c r="L602" s="21">
        <v>22.1</v>
      </c>
      <c r="M602" s="21">
        <v>23.2</v>
      </c>
    </row>
    <row r="603" spans="1:14" hidden="1">
      <c r="A603" s="49"/>
      <c r="B603" s="3"/>
      <c r="C603" s="3"/>
      <c r="D603" s="3"/>
      <c r="E603" s="3"/>
      <c r="F603" s="3"/>
      <c r="G603" s="3"/>
      <c r="H603" s="3"/>
      <c r="I603" s="3"/>
      <c r="J603" s="3"/>
      <c r="K603" s="3"/>
    </row>
    <row r="604" spans="1:14" hidden="1">
      <c r="A604" s="13"/>
      <c r="B604" s="46" t="s">
        <v>28</v>
      </c>
      <c r="C604" s="50" t="s">
        <v>32</v>
      </c>
      <c r="D604" s="46">
        <v>11</v>
      </c>
      <c r="E604" s="46">
        <v>12</v>
      </c>
      <c r="F604" s="46">
        <v>13</v>
      </c>
      <c r="G604" s="46">
        <v>14</v>
      </c>
      <c r="H604" s="46">
        <v>15</v>
      </c>
      <c r="I604" s="46">
        <v>16</v>
      </c>
      <c r="J604" s="46">
        <v>17</v>
      </c>
      <c r="K604" s="46">
        <v>18</v>
      </c>
      <c r="L604" s="46">
        <v>19</v>
      </c>
      <c r="M604" s="46">
        <v>20</v>
      </c>
    </row>
    <row r="605" spans="1:14" hidden="1">
      <c r="A605" s="13"/>
      <c r="B605" s="47"/>
      <c r="C605" s="51"/>
      <c r="D605" s="47"/>
      <c r="E605" s="47"/>
      <c r="F605" s="47"/>
      <c r="G605" s="47"/>
      <c r="H605" s="47"/>
      <c r="I605" s="47"/>
      <c r="J605" s="47"/>
      <c r="K605" s="47"/>
      <c r="L605" s="47"/>
      <c r="M605" s="47"/>
    </row>
    <row r="606" spans="1:14" hidden="1">
      <c r="A606" s="13"/>
      <c r="B606" s="20" t="s">
        <v>17</v>
      </c>
      <c r="C606" s="20" t="s">
        <v>7</v>
      </c>
      <c r="D606" s="29">
        <v>7.3</v>
      </c>
      <c r="E606" s="29">
        <v>7.26</v>
      </c>
      <c r="F606" s="29">
        <v>7.3</v>
      </c>
      <c r="G606" s="29">
        <v>7.25</v>
      </c>
      <c r="H606" s="29">
        <v>7.31</v>
      </c>
      <c r="I606" s="29">
        <v>7.4</v>
      </c>
      <c r="J606" s="29">
        <v>7.18</v>
      </c>
      <c r="K606" s="29">
        <v>7.2</v>
      </c>
      <c r="L606" s="29">
        <v>7.3</v>
      </c>
      <c r="M606" s="29">
        <v>7.4</v>
      </c>
    </row>
    <row r="607" spans="1:14" hidden="1">
      <c r="A607" s="13"/>
      <c r="B607" s="20" t="s">
        <v>16</v>
      </c>
      <c r="C607" s="20">
        <v>35</v>
      </c>
      <c r="D607" s="21">
        <v>24.1</v>
      </c>
      <c r="E607" s="21">
        <v>23.4</v>
      </c>
      <c r="F607" s="21">
        <v>22.1</v>
      </c>
      <c r="G607" s="21">
        <v>22.5</v>
      </c>
      <c r="H607" s="21">
        <v>23</v>
      </c>
      <c r="I607" s="21">
        <v>23.8</v>
      </c>
      <c r="J607" s="21">
        <v>23.1</v>
      </c>
      <c r="K607" s="21">
        <v>24.1</v>
      </c>
      <c r="L607" s="21">
        <v>22.7</v>
      </c>
      <c r="M607" s="21">
        <v>23.4</v>
      </c>
    </row>
    <row r="608" spans="1:14" hidden="1">
      <c r="A608" s="13"/>
      <c r="B608" s="3"/>
      <c r="C608" s="3"/>
      <c r="D608" s="3"/>
      <c r="E608" s="3"/>
      <c r="F608" s="3"/>
      <c r="G608" s="3"/>
      <c r="H608" s="3"/>
      <c r="I608" s="3"/>
      <c r="J608" s="3"/>
      <c r="K608" s="3"/>
    </row>
    <row r="609" spans="1:14" hidden="1">
      <c r="A609" s="13"/>
      <c r="B609" s="46" t="s">
        <v>28</v>
      </c>
      <c r="C609" s="50" t="s">
        <v>32</v>
      </c>
      <c r="D609" s="46">
        <v>21</v>
      </c>
      <c r="E609" s="46">
        <v>22</v>
      </c>
      <c r="F609" s="46">
        <v>23</v>
      </c>
      <c r="G609" s="46">
        <v>24</v>
      </c>
      <c r="H609" s="46">
        <v>25</v>
      </c>
      <c r="I609" s="46">
        <v>26</v>
      </c>
      <c r="J609" s="46">
        <v>27</v>
      </c>
      <c r="K609" s="46">
        <v>28</v>
      </c>
      <c r="L609" s="46">
        <v>29</v>
      </c>
      <c r="M609" s="46">
        <v>30</v>
      </c>
      <c r="N609" s="46">
        <v>31</v>
      </c>
    </row>
    <row r="610" spans="1:14" hidden="1">
      <c r="A610" s="13"/>
      <c r="B610" s="47"/>
      <c r="C610" s="51"/>
      <c r="D610" s="47"/>
      <c r="E610" s="47"/>
      <c r="F610" s="47"/>
      <c r="G610" s="47"/>
      <c r="H610" s="47"/>
      <c r="I610" s="47"/>
      <c r="J610" s="47"/>
      <c r="K610" s="47"/>
      <c r="L610" s="47"/>
      <c r="M610" s="47"/>
      <c r="N610" s="47"/>
    </row>
    <row r="611" spans="1:14" hidden="1">
      <c r="A611" s="13"/>
      <c r="B611" s="20" t="s">
        <v>17</v>
      </c>
      <c r="C611" s="20" t="s">
        <v>7</v>
      </c>
      <c r="D611" s="29">
        <v>7.2</v>
      </c>
      <c r="E611" s="29">
        <v>7.3</v>
      </c>
      <c r="F611" s="29">
        <v>7.2</v>
      </c>
      <c r="G611" s="29">
        <v>7.3</v>
      </c>
      <c r="H611" s="29">
        <v>7.4</v>
      </c>
      <c r="I611" s="29">
        <v>7.3</v>
      </c>
      <c r="J611" s="29">
        <v>7.3</v>
      </c>
      <c r="K611" s="29">
        <v>7.2</v>
      </c>
      <c r="L611" s="29">
        <v>7.3</v>
      </c>
      <c r="M611" s="29">
        <v>7.2</v>
      </c>
      <c r="N611" s="29">
        <v>7.3</v>
      </c>
    </row>
    <row r="612" spans="1:14" hidden="1">
      <c r="A612" s="13"/>
      <c r="B612" s="20" t="s">
        <v>16</v>
      </c>
      <c r="C612" s="20">
        <v>35</v>
      </c>
      <c r="D612" s="27">
        <v>23.7</v>
      </c>
      <c r="E612" s="27">
        <v>23.5</v>
      </c>
      <c r="F612" s="27">
        <v>24.1</v>
      </c>
      <c r="G612" s="27">
        <v>23.1</v>
      </c>
      <c r="H612" s="27">
        <v>24.3</v>
      </c>
      <c r="I612" s="27">
        <v>23.8</v>
      </c>
      <c r="J612" s="27">
        <v>24.1</v>
      </c>
      <c r="K612" s="27">
        <v>23.9</v>
      </c>
      <c r="L612" s="27">
        <v>24.2</v>
      </c>
      <c r="M612" s="27">
        <v>24.4</v>
      </c>
      <c r="N612" s="21">
        <v>23.5</v>
      </c>
    </row>
    <row r="613" spans="1:14" hidden="1"/>
    <row r="614" spans="1:14" hidden="1">
      <c r="A614" s="35">
        <v>43497</v>
      </c>
      <c r="B614" s="46" t="s">
        <v>28</v>
      </c>
      <c r="C614" s="50" t="s">
        <v>32</v>
      </c>
      <c r="D614" s="46">
        <v>1</v>
      </c>
      <c r="E614" s="46">
        <v>2</v>
      </c>
      <c r="F614" s="46">
        <v>3</v>
      </c>
      <c r="G614" s="46">
        <v>4</v>
      </c>
      <c r="H614" s="46">
        <v>5</v>
      </c>
      <c r="I614" s="46">
        <v>6</v>
      </c>
      <c r="J614" s="46">
        <v>7</v>
      </c>
      <c r="K614" s="46">
        <v>8</v>
      </c>
      <c r="L614" s="46">
        <v>9</v>
      </c>
      <c r="M614" s="46">
        <v>10</v>
      </c>
    </row>
    <row r="615" spans="1:14" hidden="1">
      <c r="A615" s="49"/>
      <c r="B615" s="47"/>
      <c r="C615" s="51"/>
      <c r="D615" s="47"/>
      <c r="E615" s="47"/>
      <c r="F615" s="47"/>
      <c r="G615" s="47"/>
      <c r="H615" s="47"/>
      <c r="I615" s="47"/>
      <c r="J615" s="47"/>
      <c r="K615" s="47"/>
      <c r="L615" s="47"/>
      <c r="M615" s="47"/>
    </row>
    <row r="616" spans="1:14" hidden="1">
      <c r="A616" s="49"/>
      <c r="B616" s="20" t="s">
        <v>17</v>
      </c>
      <c r="C616" s="20" t="s">
        <v>7</v>
      </c>
      <c r="D616" s="29">
        <v>7.1</v>
      </c>
      <c r="E616" s="29">
        <v>7.3</v>
      </c>
      <c r="F616" s="29">
        <v>7.2</v>
      </c>
      <c r="G616" s="29">
        <v>7.1</v>
      </c>
      <c r="H616" s="29">
        <v>7.2</v>
      </c>
      <c r="I616" s="29">
        <v>7.3</v>
      </c>
      <c r="J616" s="29">
        <v>7.1</v>
      </c>
      <c r="K616" s="29">
        <v>7.2</v>
      </c>
      <c r="L616" s="29">
        <v>7.25</v>
      </c>
      <c r="M616" s="29">
        <v>7.1</v>
      </c>
    </row>
    <row r="617" spans="1:14" hidden="1">
      <c r="A617" s="49"/>
      <c r="B617" s="20" t="s">
        <v>16</v>
      </c>
      <c r="C617" s="20">
        <v>35</v>
      </c>
      <c r="D617" s="21">
        <v>24.1</v>
      </c>
      <c r="E617" s="21">
        <v>24.3</v>
      </c>
      <c r="F617" s="27">
        <v>24</v>
      </c>
      <c r="G617" s="21">
        <v>23.6</v>
      </c>
      <c r="H617" s="21">
        <v>23.2</v>
      </c>
      <c r="I617" s="21">
        <v>23.9</v>
      </c>
      <c r="J617" s="21">
        <v>22.4</v>
      </c>
      <c r="K617" s="21">
        <v>23.2</v>
      </c>
      <c r="L617" s="21">
        <v>24.1</v>
      </c>
      <c r="M617" s="21">
        <v>23.7</v>
      </c>
    </row>
    <row r="618" spans="1:14" hidden="1">
      <c r="A618" s="49"/>
      <c r="B618" s="3"/>
      <c r="C618" s="3"/>
      <c r="D618" s="3"/>
      <c r="E618" s="3"/>
      <c r="F618" s="3"/>
      <c r="G618" s="3"/>
      <c r="H618" s="3"/>
      <c r="I618" s="3"/>
      <c r="J618" s="3"/>
      <c r="K618" s="3"/>
    </row>
    <row r="619" spans="1:14" hidden="1">
      <c r="A619" s="13"/>
      <c r="B619" s="46" t="s">
        <v>28</v>
      </c>
      <c r="C619" s="50" t="s">
        <v>32</v>
      </c>
      <c r="D619" s="46">
        <v>11</v>
      </c>
      <c r="E619" s="46">
        <v>12</v>
      </c>
      <c r="F619" s="46">
        <v>13</v>
      </c>
      <c r="G619" s="46">
        <v>14</v>
      </c>
      <c r="H619" s="46">
        <v>15</v>
      </c>
      <c r="I619" s="46">
        <v>16</v>
      </c>
      <c r="J619" s="46">
        <v>17</v>
      </c>
      <c r="K619" s="46">
        <v>18</v>
      </c>
      <c r="L619" s="46">
        <v>19</v>
      </c>
      <c r="M619" s="46">
        <v>20</v>
      </c>
    </row>
    <row r="620" spans="1:14" hidden="1">
      <c r="A620" s="13"/>
      <c r="B620" s="47"/>
      <c r="C620" s="51"/>
      <c r="D620" s="47"/>
      <c r="E620" s="47"/>
      <c r="F620" s="47"/>
      <c r="G620" s="47"/>
      <c r="H620" s="47"/>
      <c r="I620" s="47"/>
      <c r="J620" s="47"/>
      <c r="K620" s="47"/>
      <c r="L620" s="47"/>
      <c r="M620" s="47"/>
    </row>
    <row r="621" spans="1:14" hidden="1">
      <c r="A621" s="13"/>
      <c r="B621" s="20" t="s">
        <v>17</v>
      </c>
      <c r="C621" s="20" t="s">
        <v>7</v>
      </c>
      <c r="D621" s="29">
        <v>7.2</v>
      </c>
      <c r="E621" s="29">
        <v>7.6</v>
      </c>
      <c r="F621" s="29">
        <v>7.4</v>
      </c>
      <c r="G621" s="29">
        <v>7.2</v>
      </c>
      <c r="H621" s="29">
        <v>7.1</v>
      </c>
      <c r="I621" s="29">
        <v>7.3</v>
      </c>
      <c r="J621" s="29">
        <v>7.4</v>
      </c>
      <c r="K621" s="29">
        <v>7.3</v>
      </c>
      <c r="L621" s="29">
        <v>7.2</v>
      </c>
      <c r="M621" s="29">
        <v>7.35</v>
      </c>
    </row>
    <row r="622" spans="1:14" hidden="1">
      <c r="A622" s="13"/>
      <c r="B622" s="20" t="s">
        <v>16</v>
      </c>
      <c r="C622" s="20">
        <v>35</v>
      </c>
      <c r="D622" s="21">
        <v>23.1</v>
      </c>
      <c r="E622" s="21">
        <v>24</v>
      </c>
      <c r="F622" s="21">
        <v>23.8</v>
      </c>
      <c r="G622" s="21">
        <v>23.6</v>
      </c>
      <c r="H622" s="21">
        <v>24.2</v>
      </c>
      <c r="I622" s="21">
        <v>23.8</v>
      </c>
      <c r="J622" s="21">
        <v>23.6</v>
      </c>
      <c r="K622" s="21">
        <v>23.5</v>
      </c>
      <c r="L622" s="21">
        <v>23.8</v>
      </c>
      <c r="M622" s="21">
        <v>24</v>
      </c>
    </row>
    <row r="623" spans="1:14" hidden="1">
      <c r="A623" s="13"/>
      <c r="B623" s="3"/>
      <c r="C623" s="3"/>
      <c r="D623" s="3"/>
      <c r="E623" s="3"/>
      <c r="F623" s="3"/>
      <c r="G623" s="3"/>
      <c r="H623" s="3"/>
      <c r="I623" s="3"/>
      <c r="J623" s="3"/>
      <c r="K623" s="3"/>
    </row>
    <row r="624" spans="1:14" hidden="1">
      <c r="A624" s="13"/>
      <c r="B624" s="46" t="s">
        <v>28</v>
      </c>
      <c r="C624" s="50" t="s">
        <v>32</v>
      </c>
      <c r="D624" s="46">
        <v>21</v>
      </c>
      <c r="E624" s="46">
        <v>22</v>
      </c>
      <c r="F624" s="46">
        <v>23</v>
      </c>
      <c r="G624" s="46">
        <v>24</v>
      </c>
      <c r="H624" s="46">
        <v>25</v>
      </c>
      <c r="I624" s="46">
        <v>26</v>
      </c>
      <c r="J624" s="46">
        <v>27</v>
      </c>
      <c r="K624" s="46">
        <v>28</v>
      </c>
    </row>
    <row r="625" spans="1:14" hidden="1">
      <c r="A625" s="13"/>
      <c r="B625" s="47"/>
      <c r="C625" s="51"/>
      <c r="D625" s="47"/>
      <c r="E625" s="47"/>
      <c r="F625" s="47"/>
      <c r="G625" s="47"/>
      <c r="H625" s="47"/>
      <c r="I625" s="47"/>
      <c r="J625" s="47"/>
      <c r="K625" s="47"/>
    </row>
    <row r="626" spans="1:14" hidden="1">
      <c r="A626" s="13"/>
      <c r="B626" s="20" t="s">
        <v>17</v>
      </c>
      <c r="C626" s="20" t="s">
        <v>7</v>
      </c>
      <c r="D626" s="29">
        <v>7.3</v>
      </c>
      <c r="E626" s="29">
        <v>7.2</v>
      </c>
      <c r="F626" s="29">
        <v>7.4</v>
      </c>
      <c r="G626" s="29">
        <v>7.2</v>
      </c>
      <c r="H626" s="29">
        <v>7.1</v>
      </c>
      <c r="I626" s="29">
        <v>7.1</v>
      </c>
      <c r="J626" s="29">
        <v>7.2</v>
      </c>
      <c r="K626" s="29">
        <v>7.1</v>
      </c>
    </row>
    <row r="627" spans="1:14" hidden="1">
      <c r="A627" s="13"/>
      <c r="B627" s="20" t="s">
        <v>16</v>
      </c>
      <c r="C627" s="20">
        <v>35</v>
      </c>
      <c r="D627" s="27">
        <v>23.8</v>
      </c>
      <c r="E627" s="27">
        <v>23</v>
      </c>
      <c r="F627" s="27">
        <v>23.5</v>
      </c>
      <c r="G627" s="27">
        <v>23.6</v>
      </c>
      <c r="H627" s="27">
        <v>23.8</v>
      </c>
      <c r="I627" s="27">
        <v>23.1</v>
      </c>
      <c r="J627" s="27">
        <v>24</v>
      </c>
      <c r="K627" s="27">
        <v>23.8</v>
      </c>
    </row>
    <row r="628" spans="1:14" hidden="1"/>
    <row r="629" spans="1:14" hidden="1"/>
    <row r="630" spans="1:14" hidden="1">
      <c r="A630" s="35">
        <v>43525</v>
      </c>
      <c r="B630" s="46" t="s">
        <v>28</v>
      </c>
      <c r="C630" s="50" t="s">
        <v>32</v>
      </c>
      <c r="D630" s="46">
        <v>1</v>
      </c>
      <c r="E630" s="46">
        <v>2</v>
      </c>
      <c r="F630" s="46">
        <v>3</v>
      </c>
      <c r="G630" s="46">
        <v>4</v>
      </c>
      <c r="H630" s="46">
        <v>5</v>
      </c>
      <c r="I630" s="46">
        <v>6</v>
      </c>
      <c r="J630" s="46">
        <v>7</v>
      </c>
      <c r="K630" s="46">
        <v>8</v>
      </c>
      <c r="L630" s="46">
        <v>9</v>
      </c>
      <c r="M630" s="46">
        <v>10</v>
      </c>
    </row>
    <row r="631" spans="1:14" hidden="1">
      <c r="A631" s="49"/>
      <c r="B631" s="47"/>
      <c r="C631" s="51"/>
      <c r="D631" s="47"/>
      <c r="E631" s="47"/>
      <c r="F631" s="47"/>
      <c r="G631" s="47"/>
      <c r="H631" s="47"/>
      <c r="I631" s="47"/>
      <c r="J631" s="47"/>
      <c r="K631" s="47"/>
      <c r="L631" s="47"/>
      <c r="M631" s="47"/>
    </row>
    <row r="632" spans="1:14" hidden="1">
      <c r="A632" s="49"/>
      <c r="B632" s="20" t="s">
        <v>17</v>
      </c>
      <c r="C632" s="20" t="s">
        <v>7</v>
      </c>
      <c r="D632" s="29">
        <v>7.3</v>
      </c>
      <c r="E632" s="29">
        <v>7.1</v>
      </c>
      <c r="F632" s="29">
        <v>7.2</v>
      </c>
      <c r="G632" s="29">
        <v>7.3</v>
      </c>
      <c r="H632" s="29">
        <v>7.46</v>
      </c>
      <c r="I632" s="29">
        <v>7.3</v>
      </c>
      <c r="J632" s="29">
        <v>7.3</v>
      </c>
      <c r="K632" s="29">
        <v>7.49</v>
      </c>
      <c r="L632" s="29">
        <v>7.35</v>
      </c>
      <c r="M632" s="29">
        <v>7.25</v>
      </c>
    </row>
    <row r="633" spans="1:14" hidden="1">
      <c r="A633" s="49"/>
      <c r="B633" s="20" t="s">
        <v>16</v>
      </c>
      <c r="C633" s="20">
        <v>35</v>
      </c>
      <c r="D633" s="21">
        <v>23.8</v>
      </c>
      <c r="E633" s="21">
        <v>23.1</v>
      </c>
      <c r="F633" s="21">
        <v>23.3</v>
      </c>
      <c r="G633" s="21">
        <v>23.5</v>
      </c>
      <c r="H633" s="21">
        <v>23.3</v>
      </c>
      <c r="I633" s="21">
        <v>23.5</v>
      </c>
      <c r="J633" s="21">
        <v>23</v>
      </c>
      <c r="K633" s="21">
        <v>23.6</v>
      </c>
      <c r="L633" s="21">
        <v>23.1</v>
      </c>
      <c r="M633" s="21">
        <v>23</v>
      </c>
    </row>
    <row r="634" spans="1:14" hidden="1">
      <c r="A634" s="49"/>
      <c r="B634" s="3"/>
      <c r="C634" s="3"/>
      <c r="D634" s="3"/>
      <c r="E634" s="3"/>
      <c r="F634" s="3"/>
      <c r="G634" s="3"/>
      <c r="H634" s="3"/>
      <c r="I634" s="3"/>
      <c r="J634" s="3"/>
      <c r="K634" s="3"/>
    </row>
    <row r="635" spans="1:14" hidden="1">
      <c r="A635" s="13"/>
      <c r="B635" s="46" t="s">
        <v>28</v>
      </c>
      <c r="C635" s="50" t="s">
        <v>32</v>
      </c>
      <c r="D635" s="46">
        <v>11</v>
      </c>
      <c r="E635" s="46">
        <v>12</v>
      </c>
      <c r="F635" s="46">
        <v>13</v>
      </c>
      <c r="G635" s="46">
        <v>14</v>
      </c>
      <c r="H635" s="46">
        <v>15</v>
      </c>
      <c r="I635" s="46">
        <v>16</v>
      </c>
      <c r="J635" s="46">
        <v>17</v>
      </c>
      <c r="K635" s="46">
        <v>18</v>
      </c>
      <c r="L635" s="46">
        <v>19</v>
      </c>
      <c r="M635" s="46">
        <v>20</v>
      </c>
    </row>
    <row r="636" spans="1:14" hidden="1">
      <c r="A636" s="13"/>
      <c r="B636" s="47"/>
      <c r="C636" s="51"/>
      <c r="D636" s="47"/>
      <c r="E636" s="47"/>
      <c r="F636" s="47"/>
      <c r="G636" s="47"/>
      <c r="H636" s="47"/>
      <c r="I636" s="47"/>
      <c r="J636" s="47"/>
      <c r="K636" s="47"/>
      <c r="L636" s="47"/>
      <c r="M636" s="47"/>
    </row>
    <row r="637" spans="1:14" hidden="1">
      <c r="A637" s="13"/>
      <c r="B637" s="20" t="s">
        <v>17</v>
      </c>
      <c r="C637" s="20" t="s">
        <v>7</v>
      </c>
      <c r="D637" s="29">
        <v>7.73</v>
      </c>
      <c r="E637" s="29">
        <v>7.4</v>
      </c>
      <c r="F637" s="29">
        <v>7.5</v>
      </c>
      <c r="G637" s="29">
        <v>7.4</v>
      </c>
      <c r="H637" s="29">
        <v>7.45</v>
      </c>
      <c r="I637" s="29">
        <v>7.32</v>
      </c>
      <c r="J637" s="29">
        <v>7.25</v>
      </c>
      <c r="K637" s="29">
        <v>7.3</v>
      </c>
      <c r="L637" s="29">
        <v>7.38</v>
      </c>
      <c r="M637" s="29">
        <v>7.32</v>
      </c>
    </row>
    <row r="638" spans="1:14" hidden="1">
      <c r="A638" s="13"/>
      <c r="B638" s="20" t="s">
        <v>16</v>
      </c>
      <c r="C638" s="20">
        <v>35</v>
      </c>
      <c r="D638" s="21">
        <v>22.1</v>
      </c>
      <c r="E638" s="21">
        <v>22.8</v>
      </c>
      <c r="F638" s="21">
        <v>22.6</v>
      </c>
      <c r="G638" s="21">
        <v>22.8</v>
      </c>
      <c r="H638" s="21">
        <v>23</v>
      </c>
      <c r="I638" s="21">
        <v>22.7</v>
      </c>
      <c r="J638" s="21">
        <v>23</v>
      </c>
      <c r="K638" s="21">
        <v>23.1</v>
      </c>
      <c r="L638" s="21">
        <v>22.8</v>
      </c>
      <c r="M638" s="21">
        <v>23.9</v>
      </c>
    </row>
    <row r="639" spans="1:14" hidden="1">
      <c r="A639" s="13"/>
      <c r="B639" s="3"/>
      <c r="C639" s="3"/>
      <c r="D639" s="3"/>
      <c r="E639" s="3"/>
      <c r="F639" s="3"/>
      <c r="G639" s="3"/>
      <c r="H639" s="3"/>
      <c r="I639" s="3"/>
      <c r="J639" s="3"/>
      <c r="K639" s="3"/>
    </row>
    <row r="640" spans="1:14" hidden="1">
      <c r="A640" s="13"/>
      <c r="B640" s="46" t="s">
        <v>28</v>
      </c>
      <c r="C640" s="50" t="s">
        <v>32</v>
      </c>
      <c r="D640" s="46">
        <v>21</v>
      </c>
      <c r="E640" s="46">
        <v>22</v>
      </c>
      <c r="F640" s="46">
        <v>23</v>
      </c>
      <c r="G640" s="46">
        <v>24</v>
      </c>
      <c r="H640" s="46">
        <v>25</v>
      </c>
      <c r="I640" s="46">
        <v>26</v>
      </c>
      <c r="J640" s="46">
        <v>27</v>
      </c>
      <c r="K640" s="46">
        <v>28</v>
      </c>
      <c r="L640" s="46">
        <v>29</v>
      </c>
      <c r="M640" s="46">
        <v>30</v>
      </c>
      <c r="N640" s="46">
        <v>31</v>
      </c>
    </row>
    <row r="641" spans="1:14" hidden="1">
      <c r="A641" s="13"/>
      <c r="B641" s="47"/>
      <c r="C641" s="51"/>
      <c r="D641" s="47"/>
      <c r="E641" s="47"/>
      <c r="F641" s="47"/>
      <c r="G641" s="47"/>
      <c r="H641" s="47"/>
      <c r="I641" s="47"/>
      <c r="J641" s="47"/>
      <c r="K641" s="47"/>
      <c r="L641" s="47"/>
      <c r="M641" s="47"/>
      <c r="N641" s="47"/>
    </row>
    <row r="642" spans="1:14" hidden="1">
      <c r="A642" s="13"/>
      <c r="B642" s="20" t="s">
        <v>17</v>
      </c>
      <c r="C642" s="20" t="s">
        <v>7</v>
      </c>
      <c r="D642" s="29">
        <v>7.25</v>
      </c>
      <c r="E642" s="29">
        <v>7.4</v>
      </c>
      <c r="F642" s="29">
        <v>7.3</v>
      </c>
      <c r="G642" s="29">
        <v>7.44</v>
      </c>
      <c r="H642" s="29">
        <v>7.18</v>
      </c>
      <c r="I642" s="29">
        <v>7.2</v>
      </c>
      <c r="J642" s="29">
        <v>7.4</v>
      </c>
      <c r="K642" s="29">
        <v>7.5</v>
      </c>
      <c r="L642" s="29">
        <v>7.25</v>
      </c>
      <c r="M642" s="29">
        <v>7.35</v>
      </c>
      <c r="N642" s="29">
        <v>7.4</v>
      </c>
    </row>
    <row r="643" spans="1:14" hidden="1">
      <c r="A643" s="13"/>
      <c r="B643" s="20" t="s">
        <v>16</v>
      </c>
      <c r="C643" s="20">
        <v>35</v>
      </c>
      <c r="D643" s="27">
        <v>23.5</v>
      </c>
      <c r="E643" s="27">
        <v>22</v>
      </c>
      <c r="F643" s="27">
        <v>22.6</v>
      </c>
      <c r="G643" s="27">
        <v>23.1</v>
      </c>
      <c r="H643" s="27">
        <v>22.4</v>
      </c>
      <c r="I643" s="27">
        <v>23.7</v>
      </c>
      <c r="J643" s="27">
        <v>23.9</v>
      </c>
      <c r="K643" s="27">
        <v>21.4</v>
      </c>
      <c r="L643" s="27">
        <v>22.7</v>
      </c>
      <c r="M643" s="27">
        <v>22.1</v>
      </c>
      <c r="N643" s="21">
        <v>22.6</v>
      </c>
    </row>
    <row r="644" spans="1:14" hidden="1"/>
    <row r="645" spans="1:14" hidden="1"/>
    <row r="646" spans="1:14" hidden="1">
      <c r="A646" s="35">
        <v>43556</v>
      </c>
      <c r="B646" s="46" t="s">
        <v>28</v>
      </c>
      <c r="C646" s="50" t="s">
        <v>32</v>
      </c>
      <c r="D646" s="46">
        <v>1</v>
      </c>
      <c r="E646" s="46">
        <v>2</v>
      </c>
      <c r="F646" s="46">
        <v>3</v>
      </c>
      <c r="G646" s="46">
        <v>4</v>
      </c>
      <c r="H646" s="46">
        <v>5</v>
      </c>
      <c r="I646" s="46">
        <v>6</v>
      </c>
      <c r="J646" s="46">
        <v>7</v>
      </c>
      <c r="K646" s="46">
        <v>8</v>
      </c>
      <c r="L646" s="46">
        <v>9</v>
      </c>
      <c r="M646" s="46">
        <v>10</v>
      </c>
    </row>
    <row r="647" spans="1:14" hidden="1">
      <c r="A647" s="49"/>
      <c r="B647" s="47"/>
      <c r="C647" s="51"/>
      <c r="D647" s="47"/>
      <c r="E647" s="47"/>
      <c r="F647" s="47"/>
      <c r="G647" s="47"/>
      <c r="H647" s="47"/>
      <c r="I647" s="47"/>
      <c r="J647" s="47"/>
      <c r="K647" s="47"/>
      <c r="L647" s="47"/>
      <c r="M647" s="47"/>
    </row>
    <row r="648" spans="1:14" hidden="1">
      <c r="A648" s="49"/>
      <c r="B648" s="20" t="s">
        <v>17</v>
      </c>
      <c r="C648" s="20" t="s">
        <v>7</v>
      </c>
      <c r="D648" s="29">
        <v>7.35</v>
      </c>
      <c r="E648" s="29">
        <v>7.3</v>
      </c>
      <c r="F648" s="29">
        <v>7.6</v>
      </c>
      <c r="G648" s="29">
        <v>7.4</v>
      </c>
      <c r="H648" s="29">
        <v>7.2</v>
      </c>
      <c r="I648" s="29">
        <v>7.3</v>
      </c>
      <c r="J648" s="29">
        <v>7.1</v>
      </c>
      <c r="K648" s="29">
        <v>7.3</v>
      </c>
      <c r="L648" s="29">
        <v>7.2</v>
      </c>
      <c r="M648" s="29">
        <v>7.4</v>
      </c>
    </row>
    <row r="649" spans="1:14" hidden="1">
      <c r="A649" s="49"/>
      <c r="B649" s="20" t="s">
        <v>16</v>
      </c>
      <c r="C649" s="20">
        <v>35</v>
      </c>
      <c r="D649" s="21">
        <v>22.8</v>
      </c>
      <c r="E649" s="21">
        <v>23.4</v>
      </c>
      <c r="F649" s="21">
        <v>23.8</v>
      </c>
      <c r="G649" s="21">
        <v>23.2</v>
      </c>
      <c r="H649" s="21">
        <v>24.1</v>
      </c>
      <c r="I649" s="21">
        <v>24.3</v>
      </c>
      <c r="J649" s="21">
        <v>23.1</v>
      </c>
      <c r="K649" s="21">
        <v>22.7</v>
      </c>
      <c r="L649" s="21">
        <v>21.9</v>
      </c>
      <c r="M649" s="21">
        <v>22.8</v>
      </c>
    </row>
    <row r="650" spans="1:14" hidden="1">
      <c r="A650" s="49"/>
      <c r="B650" s="3"/>
      <c r="C650" s="3"/>
      <c r="D650" s="3"/>
      <c r="E650" s="3"/>
      <c r="F650" s="3"/>
      <c r="G650" s="3"/>
      <c r="H650" s="3"/>
      <c r="I650" s="3"/>
      <c r="J650" s="3"/>
      <c r="K650" s="3"/>
    </row>
    <row r="651" spans="1:14" hidden="1">
      <c r="A651" s="13"/>
      <c r="B651" s="46" t="s">
        <v>28</v>
      </c>
      <c r="C651" s="50" t="s">
        <v>32</v>
      </c>
      <c r="D651" s="46">
        <v>11</v>
      </c>
      <c r="E651" s="46">
        <v>12</v>
      </c>
      <c r="F651" s="46">
        <v>13</v>
      </c>
      <c r="G651" s="46">
        <v>14</v>
      </c>
      <c r="H651" s="46">
        <v>15</v>
      </c>
      <c r="I651" s="46">
        <v>16</v>
      </c>
      <c r="J651" s="46">
        <v>17</v>
      </c>
      <c r="K651" s="46">
        <v>18</v>
      </c>
      <c r="L651" s="46">
        <v>19</v>
      </c>
      <c r="M651" s="46">
        <v>20</v>
      </c>
    </row>
    <row r="652" spans="1:14" hidden="1">
      <c r="A652" s="13"/>
      <c r="B652" s="47"/>
      <c r="C652" s="51"/>
      <c r="D652" s="47"/>
      <c r="E652" s="47"/>
      <c r="F652" s="47"/>
      <c r="G652" s="47"/>
      <c r="H652" s="47"/>
      <c r="I652" s="47"/>
      <c r="J652" s="47"/>
      <c r="K652" s="47"/>
      <c r="L652" s="47"/>
      <c r="M652" s="47"/>
    </row>
    <row r="653" spans="1:14" hidden="1">
      <c r="A653" s="13"/>
      <c r="B653" s="20" t="s">
        <v>17</v>
      </c>
      <c r="C653" s="20" t="s">
        <v>7</v>
      </c>
      <c r="D653" s="29">
        <v>7.3</v>
      </c>
      <c r="E653" s="29">
        <v>7.1</v>
      </c>
      <c r="F653" s="29">
        <v>7.2</v>
      </c>
      <c r="G653" s="29">
        <v>7.3</v>
      </c>
      <c r="H653" s="29">
        <v>7.2</v>
      </c>
      <c r="I653" s="29">
        <v>7.35</v>
      </c>
      <c r="J653" s="29">
        <v>7.3</v>
      </c>
      <c r="K653" s="29">
        <v>7.3</v>
      </c>
      <c r="L653" s="29">
        <v>7.2</v>
      </c>
      <c r="M653" s="29">
        <v>7.35</v>
      </c>
    </row>
    <row r="654" spans="1:14" hidden="1">
      <c r="A654" s="13"/>
      <c r="B654" s="20" t="s">
        <v>16</v>
      </c>
      <c r="C654" s="20">
        <v>35</v>
      </c>
      <c r="D654" s="21">
        <v>23.1</v>
      </c>
      <c r="E654" s="21">
        <v>22.8</v>
      </c>
      <c r="F654" s="21">
        <v>22.9</v>
      </c>
      <c r="G654" s="21">
        <v>22.6</v>
      </c>
      <c r="H654" s="21">
        <v>22.9</v>
      </c>
      <c r="I654" s="27">
        <v>23</v>
      </c>
      <c r="J654" s="21">
        <v>23.3</v>
      </c>
      <c r="K654" s="21">
        <v>22.5</v>
      </c>
      <c r="L654" s="21">
        <v>22.1</v>
      </c>
      <c r="M654" s="21">
        <v>22.5</v>
      </c>
    </row>
    <row r="655" spans="1:14" hidden="1">
      <c r="A655" s="13"/>
      <c r="B655" s="3"/>
      <c r="C655" s="3"/>
      <c r="D655" s="3"/>
      <c r="E655" s="3"/>
      <c r="F655" s="3"/>
      <c r="G655" s="3"/>
      <c r="H655" s="3"/>
      <c r="I655" s="3"/>
      <c r="J655" s="3"/>
      <c r="K655" s="3"/>
    </row>
    <row r="656" spans="1:14" hidden="1">
      <c r="A656" s="13"/>
      <c r="B656" s="46" t="s">
        <v>28</v>
      </c>
      <c r="C656" s="50" t="s">
        <v>32</v>
      </c>
      <c r="D656" s="46">
        <v>21</v>
      </c>
      <c r="E656" s="46">
        <v>22</v>
      </c>
      <c r="F656" s="46">
        <v>23</v>
      </c>
      <c r="G656" s="46">
        <v>24</v>
      </c>
      <c r="H656" s="46">
        <v>25</v>
      </c>
      <c r="I656" s="46">
        <v>26</v>
      </c>
      <c r="J656" s="46">
        <v>27</v>
      </c>
      <c r="K656" s="46">
        <v>28</v>
      </c>
      <c r="L656" s="46">
        <v>29</v>
      </c>
      <c r="M656" s="46">
        <v>30</v>
      </c>
    </row>
    <row r="657" spans="1:14" hidden="1">
      <c r="A657" s="13"/>
      <c r="B657" s="47"/>
      <c r="C657" s="51"/>
      <c r="D657" s="47"/>
      <c r="E657" s="47"/>
      <c r="F657" s="47"/>
      <c r="G657" s="47"/>
      <c r="H657" s="47"/>
      <c r="I657" s="47"/>
      <c r="J657" s="47"/>
      <c r="K657" s="47"/>
      <c r="L657" s="47"/>
      <c r="M657" s="47"/>
    </row>
    <row r="658" spans="1:14" hidden="1">
      <c r="A658" s="13"/>
      <c r="B658" s="20" t="s">
        <v>17</v>
      </c>
      <c r="C658" s="20" t="s">
        <v>7</v>
      </c>
      <c r="D658" s="29">
        <v>7.25</v>
      </c>
      <c r="E658" s="29">
        <v>7.15</v>
      </c>
      <c r="F658" s="29">
        <v>7.2</v>
      </c>
      <c r="G658" s="29">
        <v>7.15</v>
      </c>
      <c r="H658" s="29">
        <v>7.2</v>
      </c>
      <c r="I658" s="29">
        <v>7.3</v>
      </c>
      <c r="J658" s="29">
        <v>7.1</v>
      </c>
      <c r="K658" s="29">
        <v>7.25</v>
      </c>
      <c r="L658" s="29">
        <v>7.3</v>
      </c>
      <c r="M658" s="29">
        <v>7.4</v>
      </c>
    </row>
    <row r="659" spans="1:14" hidden="1">
      <c r="A659" s="13"/>
      <c r="B659" s="20" t="s">
        <v>16</v>
      </c>
      <c r="C659" s="20">
        <v>35</v>
      </c>
      <c r="D659" s="27">
        <v>22.1</v>
      </c>
      <c r="E659" s="27">
        <v>21.5</v>
      </c>
      <c r="F659" s="27">
        <v>22.4</v>
      </c>
      <c r="G659" s="27">
        <v>21.6</v>
      </c>
      <c r="H659" s="27">
        <v>22.3</v>
      </c>
      <c r="I659" s="27">
        <v>23.2</v>
      </c>
      <c r="J659" s="27">
        <v>22.5</v>
      </c>
      <c r="K659" s="27">
        <v>21.8</v>
      </c>
      <c r="L659" s="27">
        <v>22.2</v>
      </c>
      <c r="M659" s="27">
        <v>22.3</v>
      </c>
    </row>
    <row r="660" spans="1:14" hidden="1"/>
    <row r="661" spans="1:14" hidden="1">
      <c r="A661" s="35">
        <v>43586</v>
      </c>
      <c r="B661" s="46" t="s">
        <v>28</v>
      </c>
      <c r="C661" s="50" t="s">
        <v>32</v>
      </c>
      <c r="D661" s="46">
        <v>1</v>
      </c>
      <c r="E661" s="46">
        <v>2</v>
      </c>
      <c r="F661" s="46">
        <v>3</v>
      </c>
      <c r="G661" s="46">
        <v>4</v>
      </c>
      <c r="H661" s="46">
        <v>5</v>
      </c>
      <c r="I661" s="46">
        <v>6</v>
      </c>
      <c r="J661" s="46">
        <v>7</v>
      </c>
      <c r="K661" s="46">
        <v>8</v>
      </c>
      <c r="L661" s="46">
        <v>9</v>
      </c>
      <c r="M661" s="46">
        <v>10</v>
      </c>
    </row>
    <row r="662" spans="1:14" hidden="1">
      <c r="A662" s="49"/>
      <c r="B662" s="47"/>
      <c r="C662" s="51"/>
      <c r="D662" s="47"/>
      <c r="E662" s="47"/>
      <c r="F662" s="47"/>
      <c r="G662" s="47"/>
      <c r="H662" s="47"/>
      <c r="I662" s="47"/>
      <c r="J662" s="47"/>
      <c r="K662" s="47"/>
      <c r="L662" s="47"/>
      <c r="M662" s="47"/>
    </row>
    <row r="663" spans="1:14" hidden="1">
      <c r="A663" s="49"/>
      <c r="B663" s="20" t="s">
        <v>17</v>
      </c>
      <c r="C663" s="20" t="s">
        <v>7</v>
      </c>
      <c r="D663" s="29">
        <v>7.25</v>
      </c>
      <c r="E663" s="29">
        <v>7.3</v>
      </c>
      <c r="F663" s="29">
        <v>7.2</v>
      </c>
      <c r="G663" s="29">
        <v>7.25</v>
      </c>
      <c r="H663" s="29">
        <v>7.3</v>
      </c>
      <c r="I663" s="29">
        <v>7.35</v>
      </c>
      <c r="J663" s="29">
        <v>7.37</v>
      </c>
      <c r="K663" s="29">
        <v>7.25</v>
      </c>
      <c r="L663" s="29">
        <v>7.3</v>
      </c>
      <c r="M663" s="29">
        <v>7.2</v>
      </c>
    </row>
    <row r="664" spans="1:14" hidden="1">
      <c r="A664" s="49"/>
      <c r="B664" s="20" t="s">
        <v>16</v>
      </c>
      <c r="C664" s="20">
        <v>35</v>
      </c>
      <c r="D664" s="21">
        <v>22.9</v>
      </c>
      <c r="E664" s="21">
        <v>23.2</v>
      </c>
      <c r="F664" s="21">
        <v>21.7</v>
      </c>
      <c r="G664" s="21">
        <v>22.4</v>
      </c>
      <c r="H664" s="21">
        <v>22.6</v>
      </c>
      <c r="I664" s="21">
        <v>22.5</v>
      </c>
      <c r="J664" s="21">
        <v>22.6</v>
      </c>
      <c r="K664" s="21">
        <v>21.4</v>
      </c>
      <c r="L664" s="21">
        <v>22.1</v>
      </c>
      <c r="M664" s="21">
        <v>22.3</v>
      </c>
    </row>
    <row r="665" spans="1:14" hidden="1">
      <c r="A665" s="49"/>
      <c r="B665" s="3"/>
      <c r="C665" s="3"/>
      <c r="D665" s="3"/>
      <c r="E665" s="3"/>
      <c r="F665" s="3"/>
      <c r="G665" s="3"/>
      <c r="H665" s="3"/>
      <c r="I665" s="3"/>
      <c r="J665" s="3"/>
      <c r="K665" s="3"/>
    </row>
    <row r="666" spans="1:14" hidden="1">
      <c r="A666" s="13"/>
      <c r="B666" s="46" t="s">
        <v>28</v>
      </c>
      <c r="C666" s="50" t="s">
        <v>32</v>
      </c>
      <c r="D666" s="46">
        <v>11</v>
      </c>
      <c r="E666" s="46">
        <v>12</v>
      </c>
      <c r="F666" s="46">
        <v>13</v>
      </c>
      <c r="G666" s="46">
        <v>14</v>
      </c>
      <c r="H666" s="46">
        <v>15</v>
      </c>
      <c r="I666" s="46">
        <v>16</v>
      </c>
      <c r="J666" s="46">
        <v>17</v>
      </c>
      <c r="K666" s="46">
        <v>18</v>
      </c>
      <c r="L666" s="46">
        <v>19</v>
      </c>
      <c r="M666" s="46">
        <v>20</v>
      </c>
    </row>
    <row r="667" spans="1:14" hidden="1">
      <c r="A667" s="13"/>
      <c r="B667" s="47"/>
      <c r="C667" s="51"/>
      <c r="D667" s="47"/>
      <c r="E667" s="47"/>
      <c r="F667" s="47"/>
      <c r="G667" s="47"/>
      <c r="H667" s="47"/>
      <c r="I667" s="47"/>
      <c r="J667" s="47"/>
      <c r="K667" s="47"/>
      <c r="L667" s="47"/>
      <c r="M667" s="47"/>
    </row>
    <row r="668" spans="1:14" hidden="1">
      <c r="A668" s="13"/>
      <c r="B668" s="20" t="s">
        <v>17</v>
      </c>
      <c r="C668" s="20" t="s">
        <v>7</v>
      </c>
      <c r="D668" s="29">
        <v>7.35</v>
      </c>
      <c r="E668" s="29">
        <v>7.25</v>
      </c>
      <c r="F668" s="29">
        <v>7.2</v>
      </c>
      <c r="G668" s="29">
        <v>7.35</v>
      </c>
      <c r="H668" s="29">
        <v>7.4</v>
      </c>
      <c r="I668" s="29">
        <v>7.3</v>
      </c>
      <c r="J668" s="29">
        <v>7.35</v>
      </c>
      <c r="K668" s="29">
        <v>7.15</v>
      </c>
      <c r="L668" s="29">
        <v>7.3</v>
      </c>
      <c r="M668" s="29">
        <v>7.15</v>
      </c>
    </row>
    <row r="669" spans="1:14" hidden="1">
      <c r="A669" s="13"/>
      <c r="B669" s="20" t="s">
        <v>16</v>
      </c>
      <c r="C669" s="20">
        <v>35</v>
      </c>
      <c r="D669" s="21">
        <v>21.8</v>
      </c>
      <c r="E669" s="21">
        <v>21.7</v>
      </c>
      <c r="F669" s="21">
        <v>21.4</v>
      </c>
      <c r="G669" s="21">
        <v>21.6</v>
      </c>
      <c r="H669" s="21">
        <v>21.7</v>
      </c>
      <c r="I669" s="21">
        <v>21.4</v>
      </c>
      <c r="J669" s="21">
        <v>21.8</v>
      </c>
      <c r="K669" s="21">
        <v>21.1</v>
      </c>
      <c r="L669" s="21">
        <v>21.4</v>
      </c>
      <c r="M669" s="21">
        <v>20.2</v>
      </c>
    </row>
    <row r="670" spans="1:14" hidden="1">
      <c r="A670" s="13"/>
      <c r="B670" s="3"/>
      <c r="C670" s="3"/>
      <c r="D670" s="3"/>
      <c r="E670" s="3"/>
      <c r="F670" s="3"/>
      <c r="G670" s="3"/>
      <c r="H670" s="3"/>
      <c r="I670" s="3"/>
      <c r="J670" s="3"/>
      <c r="K670" s="3"/>
    </row>
    <row r="671" spans="1:14" hidden="1">
      <c r="A671" s="13"/>
      <c r="B671" s="46" t="s">
        <v>28</v>
      </c>
      <c r="C671" s="50" t="s">
        <v>32</v>
      </c>
      <c r="D671" s="46">
        <v>21</v>
      </c>
      <c r="E671" s="46">
        <v>22</v>
      </c>
      <c r="F671" s="46">
        <v>23</v>
      </c>
      <c r="G671" s="46">
        <v>24</v>
      </c>
      <c r="H671" s="46">
        <v>25</v>
      </c>
      <c r="I671" s="46">
        <v>26</v>
      </c>
      <c r="J671" s="46">
        <v>27</v>
      </c>
      <c r="K671" s="46">
        <v>28</v>
      </c>
      <c r="L671" s="46">
        <v>29</v>
      </c>
      <c r="M671" s="46">
        <v>30</v>
      </c>
      <c r="N671" s="46">
        <v>31</v>
      </c>
    </row>
    <row r="672" spans="1:14" hidden="1">
      <c r="A672" s="13"/>
      <c r="B672" s="47"/>
      <c r="C672" s="51"/>
      <c r="D672" s="47"/>
      <c r="E672" s="47"/>
      <c r="F672" s="47"/>
      <c r="G672" s="47"/>
      <c r="H672" s="47"/>
      <c r="I672" s="47"/>
      <c r="J672" s="47"/>
      <c r="K672" s="47"/>
      <c r="L672" s="47"/>
      <c r="M672" s="47"/>
      <c r="N672" s="47"/>
    </row>
    <row r="673" spans="1:14" hidden="1">
      <c r="A673" s="13"/>
      <c r="B673" s="20" t="s">
        <v>17</v>
      </c>
      <c r="C673" s="20" t="s">
        <v>7</v>
      </c>
      <c r="D673" s="29">
        <v>7.3</v>
      </c>
      <c r="E673" s="29">
        <v>7.4</v>
      </c>
      <c r="F673" s="29">
        <v>7.25</v>
      </c>
      <c r="G673" s="29">
        <v>7.3</v>
      </c>
      <c r="H673" s="29">
        <v>7.2</v>
      </c>
      <c r="I673" s="29">
        <v>7.15</v>
      </c>
      <c r="J673" s="29">
        <v>7.3</v>
      </c>
      <c r="K673" s="29">
        <v>7.25</v>
      </c>
      <c r="L673" s="29">
        <v>7.3</v>
      </c>
      <c r="M673" s="29">
        <v>7.2</v>
      </c>
      <c r="N673" s="29">
        <v>7.3</v>
      </c>
    </row>
    <row r="674" spans="1:14" hidden="1">
      <c r="A674" s="13"/>
      <c r="B674" s="20" t="s">
        <v>16</v>
      </c>
      <c r="C674" s="20">
        <v>35</v>
      </c>
      <c r="D674" s="27">
        <v>20.5</v>
      </c>
      <c r="E674" s="27">
        <v>21.2</v>
      </c>
      <c r="F674" s="27">
        <v>21.6</v>
      </c>
      <c r="G674" s="27">
        <v>20.8</v>
      </c>
      <c r="H674" s="27">
        <v>20.2</v>
      </c>
      <c r="I674" s="27">
        <v>21.1</v>
      </c>
      <c r="J674" s="27">
        <v>21.8</v>
      </c>
      <c r="K674" s="27">
        <v>21.5</v>
      </c>
      <c r="L674" s="27">
        <v>21.7</v>
      </c>
      <c r="M674" s="27">
        <v>20.100000000000001</v>
      </c>
      <c r="N674" s="21">
        <v>20.9</v>
      </c>
    </row>
    <row r="675" spans="1:14" hidden="1"/>
    <row r="676" spans="1:14" hidden="1"/>
    <row r="677" spans="1:14" hidden="1">
      <c r="A677" s="35">
        <v>43617</v>
      </c>
      <c r="B677" s="46" t="s">
        <v>28</v>
      </c>
      <c r="C677" s="50" t="s">
        <v>32</v>
      </c>
      <c r="D677" s="46">
        <v>1</v>
      </c>
      <c r="E677" s="46">
        <v>2</v>
      </c>
      <c r="F677" s="46">
        <v>3</v>
      </c>
      <c r="G677" s="46">
        <v>4</v>
      </c>
      <c r="H677" s="46">
        <v>5</v>
      </c>
      <c r="I677" s="46">
        <v>6</v>
      </c>
      <c r="J677" s="46">
        <v>7</v>
      </c>
      <c r="K677" s="46">
        <v>8</v>
      </c>
      <c r="L677" s="46">
        <v>9</v>
      </c>
      <c r="M677" s="46">
        <v>10</v>
      </c>
    </row>
    <row r="678" spans="1:14" hidden="1">
      <c r="A678" s="49"/>
      <c r="B678" s="47"/>
      <c r="C678" s="51"/>
      <c r="D678" s="47"/>
      <c r="E678" s="47"/>
      <c r="F678" s="47"/>
      <c r="G678" s="47"/>
      <c r="H678" s="47"/>
      <c r="I678" s="47"/>
      <c r="J678" s="47"/>
      <c r="K678" s="47"/>
      <c r="L678" s="47"/>
      <c r="M678" s="47"/>
    </row>
    <row r="679" spans="1:14" hidden="1">
      <c r="A679" s="49"/>
      <c r="B679" s="20" t="s">
        <v>17</v>
      </c>
      <c r="C679" s="20" t="s">
        <v>7</v>
      </c>
      <c r="D679" s="29">
        <v>7.25</v>
      </c>
      <c r="E679" s="29">
        <v>7.3</v>
      </c>
      <c r="F679" s="29">
        <v>7.1</v>
      </c>
      <c r="G679" s="29">
        <v>7.2</v>
      </c>
      <c r="H679" s="29">
        <v>7.3</v>
      </c>
      <c r="I679" s="29">
        <v>7.4</v>
      </c>
      <c r="J679" s="29">
        <v>7.2</v>
      </c>
      <c r="K679" s="29">
        <v>7.1</v>
      </c>
      <c r="L679" s="29">
        <v>7.2</v>
      </c>
      <c r="M679" s="29">
        <v>7.1</v>
      </c>
    </row>
    <row r="680" spans="1:14" hidden="1">
      <c r="A680" s="49"/>
      <c r="B680" s="20" t="s">
        <v>16</v>
      </c>
      <c r="C680" s="20">
        <v>35</v>
      </c>
      <c r="D680" s="21">
        <v>21.4</v>
      </c>
      <c r="E680" s="21">
        <v>20.3</v>
      </c>
      <c r="F680" s="21">
        <v>20.8</v>
      </c>
      <c r="G680" s="21">
        <v>20.2</v>
      </c>
      <c r="H680" s="21">
        <v>21.1</v>
      </c>
      <c r="I680" s="21">
        <v>21.3</v>
      </c>
      <c r="J680" s="21">
        <v>21.1</v>
      </c>
      <c r="K680" s="21">
        <v>21.2</v>
      </c>
      <c r="L680" s="21">
        <v>21.7</v>
      </c>
      <c r="M680" s="21">
        <v>20.399999999999999</v>
      </c>
    </row>
    <row r="681" spans="1:14" hidden="1">
      <c r="A681" s="49"/>
      <c r="B681" s="3"/>
      <c r="C681" s="3"/>
      <c r="D681" s="3"/>
      <c r="E681" s="3"/>
      <c r="F681" s="3"/>
      <c r="G681" s="3"/>
      <c r="H681" s="3"/>
      <c r="I681" s="3"/>
      <c r="J681" s="3"/>
      <c r="K681" s="3"/>
    </row>
    <row r="682" spans="1:14" hidden="1">
      <c r="A682" s="13"/>
      <c r="B682" s="46" t="s">
        <v>28</v>
      </c>
      <c r="C682" s="50" t="s">
        <v>32</v>
      </c>
      <c r="D682" s="46">
        <v>11</v>
      </c>
      <c r="E682" s="46">
        <v>12</v>
      </c>
      <c r="F682" s="46">
        <v>13</v>
      </c>
      <c r="G682" s="46">
        <v>14</v>
      </c>
      <c r="H682" s="46">
        <v>15</v>
      </c>
      <c r="I682" s="46">
        <v>16</v>
      </c>
      <c r="J682" s="46">
        <v>17</v>
      </c>
      <c r="K682" s="46">
        <v>18</v>
      </c>
      <c r="L682" s="46">
        <v>19</v>
      </c>
      <c r="M682" s="46">
        <v>20</v>
      </c>
    </row>
    <row r="683" spans="1:14" hidden="1">
      <c r="A683" s="13"/>
      <c r="B683" s="47"/>
      <c r="C683" s="51"/>
      <c r="D683" s="47"/>
      <c r="E683" s="47"/>
      <c r="F683" s="47"/>
      <c r="G683" s="47"/>
      <c r="H683" s="47"/>
      <c r="I683" s="47"/>
      <c r="J683" s="47"/>
      <c r="K683" s="47"/>
      <c r="L683" s="47"/>
      <c r="M683" s="47"/>
    </row>
    <row r="684" spans="1:14" hidden="1">
      <c r="A684" s="13"/>
      <c r="B684" s="20" t="s">
        <v>17</v>
      </c>
      <c r="C684" s="20" t="s">
        <v>7</v>
      </c>
      <c r="D684" s="29">
        <v>7.2</v>
      </c>
      <c r="E684" s="29">
        <v>7.3</v>
      </c>
      <c r="F684" s="29">
        <v>7.25</v>
      </c>
      <c r="G684" s="29">
        <v>7.3</v>
      </c>
      <c r="H684" s="29">
        <v>7.4</v>
      </c>
      <c r="I684" s="29">
        <v>7.2</v>
      </c>
      <c r="J684" s="29">
        <v>7.1</v>
      </c>
      <c r="K684" s="29">
        <v>7.2</v>
      </c>
      <c r="L684" s="29">
        <v>7.3</v>
      </c>
      <c r="M684" s="29">
        <v>7.25</v>
      </c>
    </row>
    <row r="685" spans="1:14" hidden="1">
      <c r="A685" s="13"/>
      <c r="B685" s="20" t="s">
        <v>16</v>
      </c>
      <c r="C685" s="20">
        <v>35</v>
      </c>
      <c r="D685" s="21">
        <v>21.1</v>
      </c>
      <c r="E685" s="21">
        <v>21</v>
      </c>
      <c r="F685" s="21">
        <v>21.3</v>
      </c>
      <c r="G685" s="21">
        <v>21</v>
      </c>
      <c r="H685" s="21">
        <v>21.2</v>
      </c>
      <c r="I685" s="27">
        <v>21</v>
      </c>
      <c r="J685" s="21">
        <v>21.3</v>
      </c>
      <c r="K685" s="21">
        <v>20.8</v>
      </c>
      <c r="L685" s="21">
        <v>19.7</v>
      </c>
      <c r="M685" s="21">
        <v>19.399999999999999</v>
      </c>
    </row>
    <row r="686" spans="1:14" hidden="1">
      <c r="A686" s="13"/>
      <c r="B686" s="3"/>
      <c r="C686" s="3"/>
      <c r="D686" s="3"/>
      <c r="E686" s="3"/>
      <c r="F686" s="3"/>
      <c r="G686" s="3"/>
      <c r="H686" s="3"/>
      <c r="I686" s="3"/>
      <c r="J686" s="3"/>
      <c r="K686" s="3"/>
    </row>
    <row r="687" spans="1:14" hidden="1">
      <c r="A687" s="13"/>
      <c r="B687" s="46" t="s">
        <v>28</v>
      </c>
      <c r="C687" s="50" t="s">
        <v>32</v>
      </c>
      <c r="D687" s="46">
        <v>21</v>
      </c>
      <c r="E687" s="46">
        <v>22</v>
      </c>
      <c r="F687" s="46">
        <v>23</v>
      </c>
      <c r="G687" s="46">
        <v>24</v>
      </c>
      <c r="H687" s="46">
        <v>25</v>
      </c>
      <c r="I687" s="46">
        <v>26</v>
      </c>
      <c r="J687" s="46">
        <v>27</v>
      </c>
      <c r="K687" s="46">
        <v>28</v>
      </c>
      <c r="L687" s="46">
        <v>29</v>
      </c>
      <c r="M687" s="46">
        <v>30</v>
      </c>
    </row>
    <row r="688" spans="1:14" hidden="1">
      <c r="A688" s="13"/>
      <c r="B688" s="47"/>
      <c r="C688" s="51"/>
      <c r="D688" s="47"/>
      <c r="E688" s="47"/>
      <c r="F688" s="47"/>
      <c r="G688" s="47"/>
      <c r="H688" s="47"/>
      <c r="I688" s="47"/>
      <c r="J688" s="47"/>
      <c r="K688" s="47"/>
      <c r="L688" s="47"/>
      <c r="M688" s="47"/>
    </row>
    <row r="689" spans="1:14" hidden="1">
      <c r="A689" s="13"/>
      <c r="B689" s="20" t="s">
        <v>17</v>
      </c>
      <c r="C689" s="20" t="s">
        <v>7</v>
      </c>
      <c r="D689" s="29">
        <v>7.3</v>
      </c>
      <c r="E689" s="29">
        <v>7.2</v>
      </c>
      <c r="F689" s="29">
        <v>7.25</v>
      </c>
      <c r="G689" s="29">
        <v>7.3</v>
      </c>
      <c r="H689" s="29">
        <v>7.4</v>
      </c>
      <c r="I689" s="29">
        <v>7.2</v>
      </c>
      <c r="J689" s="29">
        <v>7.1</v>
      </c>
      <c r="K689" s="29">
        <v>7.15</v>
      </c>
      <c r="L689" s="29">
        <v>7.2</v>
      </c>
      <c r="M689" s="29">
        <v>7.25</v>
      </c>
    </row>
    <row r="690" spans="1:14" hidden="1">
      <c r="A690" s="13"/>
      <c r="B690" s="20" t="s">
        <v>16</v>
      </c>
      <c r="C690" s="20">
        <v>35</v>
      </c>
      <c r="D690" s="27">
        <v>19.600000000000001</v>
      </c>
      <c r="E690" s="27">
        <v>20.3</v>
      </c>
      <c r="F690" s="27">
        <v>20.6</v>
      </c>
      <c r="G690" s="27">
        <v>20.8</v>
      </c>
      <c r="H690" s="27">
        <v>19.8</v>
      </c>
      <c r="I690" s="27">
        <v>20.2</v>
      </c>
      <c r="J690" s="27">
        <v>19.600000000000001</v>
      </c>
      <c r="K690" s="27">
        <v>19.3</v>
      </c>
      <c r="L690" s="27">
        <v>19.100000000000001</v>
      </c>
      <c r="M690" s="27">
        <v>19.399999999999999</v>
      </c>
    </row>
    <row r="691" spans="1:14" hidden="1"/>
    <row r="692" spans="1:14" hidden="1"/>
    <row r="693" spans="1:14" hidden="1">
      <c r="A693" s="35">
        <v>43647</v>
      </c>
      <c r="B693" s="46" t="s">
        <v>28</v>
      </c>
      <c r="C693" s="50" t="s">
        <v>32</v>
      </c>
      <c r="D693" s="46">
        <v>1</v>
      </c>
      <c r="E693" s="46">
        <v>2</v>
      </c>
      <c r="F693" s="46">
        <v>3</v>
      </c>
      <c r="G693" s="46">
        <v>4</v>
      </c>
      <c r="H693" s="46">
        <v>5</v>
      </c>
      <c r="I693" s="46">
        <v>6</v>
      </c>
      <c r="J693" s="46">
        <v>7</v>
      </c>
      <c r="K693" s="46">
        <v>8</v>
      </c>
      <c r="L693" s="46">
        <v>9</v>
      </c>
      <c r="M693" s="46">
        <v>10</v>
      </c>
    </row>
    <row r="694" spans="1:14" hidden="1">
      <c r="A694" s="49"/>
      <c r="B694" s="47"/>
      <c r="C694" s="51"/>
      <c r="D694" s="47"/>
      <c r="E694" s="47"/>
      <c r="F694" s="47"/>
      <c r="G694" s="47"/>
      <c r="H694" s="47"/>
      <c r="I694" s="47"/>
      <c r="J694" s="47"/>
      <c r="K694" s="47"/>
      <c r="L694" s="47"/>
      <c r="M694" s="47"/>
    </row>
    <row r="695" spans="1:14" hidden="1">
      <c r="A695" s="49"/>
      <c r="B695" s="20" t="s">
        <v>17</v>
      </c>
      <c r="C695" s="20" t="s">
        <v>7</v>
      </c>
      <c r="D695" s="29">
        <v>7.2</v>
      </c>
      <c r="E695" s="29">
        <v>7.25</v>
      </c>
      <c r="F695" s="29">
        <v>7.2</v>
      </c>
      <c r="G695" s="29">
        <v>7.25</v>
      </c>
      <c r="H695" s="29">
        <v>7.2</v>
      </c>
      <c r="I695" s="29">
        <v>7.35</v>
      </c>
      <c r="J695" s="29">
        <v>7.3</v>
      </c>
      <c r="K695" s="29">
        <v>7.25</v>
      </c>
      <c r="L695" s="29">
        <v>7.2</v>
      </c>
      <c r="M695" s="29">
        <v>7.15</v>
      </c>
    </row>
    <row r="696" spans="1:14" hidden="1">
      <c r="A696" s="49"/>
      <c r="B696" s="20" t="s">
        <v>16</v>
      </c>
      <c r="C696" s="20">
        <v>35</v>
      </c>
      <c r="D696" s="21">
        <v>19.100000000000001</v>
      </c>
      <c r="E696" s="21">
        <v>19.3</v>
      </c>
      <c r="F696" s="21">
        <v>19</v>
      </c>
      <c r="G696" s="21">
        <v>19.2</v>
      </c>
      <c r="H696" s="21">
        <v>19</v>
      </c>
      <c r="I696" s="21">
        <v>19.3</v>
      </c>
      <c r="J696" s="21">
        <v>18.899999999999999</v>
      </c>
      <c r="K696" s="21">
        <v>18.3</v>
      </c>
      <c r="L696" s="21">
        <v>18.600000000000001</v>
      </c>
      <c r="M696" s="21">
        <v>19.100000000000001</v>
      </c>
    </row>
    <row r="697" spans="1:14" hidden="1">
      <c r="A697" s="49"/>
      <c r="B697" s="3"/>
      <c r="C697" s="3"/>
      <c r="D697" s="3"/>
      <c r="E697" s="3"/>
      <c r="F697" s="3"/>
      <c r="G697" s="3"/>
      <c r="H697" s="3"/>
      <c r="I697" s="3"/>
      <c r="J697" s="3"/>
      <c r="K697" s="3"/>
    </row>
    <row r="698" spans="1:14" hidden="1">
      <c r="A698" s="13"/>
      <c r="B698" s="46" t="s">
        <v>28</v>
      </c>
      <c r="C698" s="50" t="s">
        <v>32</v>
      </c>
      <c r="D698" s="46">
        <v>11</v>
      </c>
      <c r="E698" s="46">
        <v>12</v>
      </c>
      <c r="F698" s="46">
        <v>13</v>
      </c>
      <c r="G698" s="46">
        <v>14</v>
      </c>
      <c r="H698" s="46">
        <v>15</v>
      </c>
      <c r="I698" s="46">
        <v>16</v>
      </c>
      <c r="J698" s="46">
        <v>17</v>
      </c>
      <c r="K698" s="46">
        <v>18</v>
      </c>
      <c r="L698" s="46">
        <v>19</v>
      </c>
      <c r="M698" s="46">
        <v>20</v>
      </c>
    </row>
    <row r="699" spans="1:14" hidden="1">
      <c r="A699" s="13"/>
      <c r="B699" s="47"/>
      <c r="C699" s="51"/>
      <c r="D699" s="47"/>
      <c r="E699" s="47"/>
      <c r="F699" s="47"/>
      <c r="G699" s="47"/>
      <c r="H699" s="47"/>
      <c r="I699" s="47"/>
      <c r="J699" s="47"/>
      <c r="K699" s="47"/>
      <c r="L699" s="47"/>
      <c r="M699" s="47"/>
    </row>
    <row r="700" spans="1:14" hidden="1">
      <c r="A700" s="13"/>
      <c r="B700" s="20" t="s">
        <v>17</v>
      </c>
      <c r="C700" s="20" t="s">
        <v>7</v>
      </c>
      <c r="D700" s="29">
        <v>7.3</v>
      </c>
      <c r="E700" s="29">
        <v>7.25</v>
      </c>
      <c r="F700" s="29">
        <v>7.25</v>
      </c>
      <c r="G700" s="29">
        <v>7.15</v>
      </c>
      <c r="H700" s="29">
        <v>7.2</v>
      </c>
      <c r="I700" s="29">
        <v>7.15</v>
      </c>
      <c r="J700" s="29">
        <v>7.25</v>
      </c>
      <c r="K700" s="29">
        <v>7.2</v>
      </c>
      <c r="L700" s="29">
        <v>7.2</v>
      </c>
      <c r="M700" s="29">
        <v>7.15</v>
      </c>
    </row>
    <row r="701" spans="1:14" hidden="1">
      <c r="A701" s="13"/>
      <c r="B701" s="20" t="s">
        <v>16</v>
      </c>
      <c r="C701" s="20">
        <v>35</v>
      </c>
      <c r="D701" s="21">
        <v>18.7</v>
      </c>
      <c r="E701" s="21">
        <v>18.399999999999999</v>
      </c>
      <c r="F701" s="21">
        <v>18.3</v>
      </c>
      <c r="G701" s="21">
        <v>18.600000000000001</v>
      </c>
      <c r="H701" s="21">
        <v>18.3</v>
      </c>
      <c r="I701" s="21">
        <v>19.100000000000001</v>
      </c>
      <c r="J701" s="21">
        <v>18.7</v>
      </c>
      <c r="K701" s="21">
        <v>18.5</v>
      </c>
      <c r="L701" s="21">
        <v>18</v>
      </c>
      <c r="M701" s="21">
        <v>18.3</v>
      </c>
    </row>
    <row r="702" spans="1:14" hidden="1">
      <c r="A702" s="13"/>
      <c r="B702" s="3"/>
      <c r="C702" s="3"/>
      <c r="D702" s="3"/>
      <c r="E702" s="3"/>
      <c r="F702" s="3"/>
      <c r="G702" s="3"/>
      <c r="H702" s="3"/>
      <c r="I702" s="3"/>
      <c r="J702" s="3"/>
      <c r="K702" s="3"/>
    </row>
    <row r="703" spans="1:14" hidden="1">
      <c r="A703" s="13"/>
      <c r="B703" s="46" t="s">
        <v>28</v>
      </c>
      <c r="C703" s="50" t="s">
        <v>32</v>
      </c>
      <c r="D703" s="46">
        <v>21</v>
      </c>
      <c r="E703" s="46">
        <v>22</v>
      </c>
      <c r="F703" s="46">
        <v>23</v>
      </c>
      <c r="G703" s="46">
        <v>24</v>
      </c>
      <c r="H703" s="46">
        <v>25</v>
      </c>
      <c r="I703" s="46">
        <v>26</v>
      </c>
      <c r="J703" s="46">
        <v>27</v>
      </c>
      <c r="K703" s="46">
        <v>28</v>
      </c>
      <c r="L703" s="46">
        <v>29</v>
      </c>
      <c r="M703" s="46">
        <v>30</v>
      </c>
      <c r="N703" s="46">
        <v>31</v>
      </c>
    </row>
    <row r="704" spans="1:14" hidden="1">
      <c r="A704" s="13"/>
      <c r="B704" s="47"/>
      <c r="C704" s="51"/>
      <c r="D704" s="47"/>
      <c r="E704" s="47"/>
      <c r="F704" s="47"/>
      <c r="G704" s="47"/>
      <c r="H704" s="47"/>
      <c r="I704" s="47"/>
      <c r="J704" s="47"/>
      <c r="K704" s="47"/>
      <c r="L704" s="47"/>
      <c r="M704" s="47"/>
      <c r="N704" s="47"/>
    </row>
    <row r="705" spans="1:14" hidden="1">
      <c r="A705" s="13"/>
      <c r="B705" s="20" t="s">
        <v>17</v>
      </c>
      <c r="C705" s="20" t="s">
        <v>7</v>
      </c>
      <c r="D705" s="29">
        <v>7.35</v>
      </c>
      <c r="E705" s="29">
        <v>7.6</v>
      </c>
      <c r="F705" s="29">
        <v>7.65</v>
      </c>
      <c r="G705" s="29">
        <v>7.6</v>
      </c>
      <c r="H705" s="29">
        <v>7.65</v>
      </c>
      <c r="I705" s="29">
        <v>7.6</v>
      </c>
      <c r="J705" s="29">
        <v>7.65</v>
      </c>
      <c r="K705" s="29">
        <v>7.65</v>
      </c>
      <c r="L705" s="29">
        <v>7.6</v>
      </c>
      <c r="M705" s="29">
        <v>7.6</v>
      </c>
      <c r="N705" s="29">
        <v>7.6</v>
      </c>
    </row>
    <row r="706" spans="1:14" hidden="1">
      <c r="A706" s="13"/>
      <c r="B706" s="20" t="s">
        <v>16</v>
      </c>
      <c r="C706" s="20">
        <v>35</v>
      </c>
      <c r="D706" s="27">
        <v>17.5</v>
      </c>
      <c r="E706" s="27">
        <v>15.8</v>
      </c>
      <c r="F706" s="27">
        <v>15.7</v>
      </c>
      <c r="G706" s="27">
        <v>15.6</v>
      </c>
      <c r="H706" s="27">
        <v>15.5</v>
      </c>
      <c r="I706" s="27">
        <v>16</v>
      </c>
      <c r="J706" s="27">
        <v>15.9</v>
      </c>
      <c r="K706" s="27">
        <v>15.8</v>
      </c>
      <c r="L706" s="27">
        <v>16.3</v>
      </c>
      <c r="M706" s="27">
        <v>22</v>
      </c>
      <c r="N706" s="21">
        <v>21.8</v>
      </c>
    </row>
    <row r="707" spans="1:14" hidden="1"/>
    <row r="708" spans="1:14" hidden="1">
      <c r="A708" s="35">
        <v>43678</v>
      </c>
      <c r="B708" s="46" t="s">
        <v>28</v>
      </c>
      <c r="C708" s="50" t="s">
        <v>32</v>
      </c>
      <c r="D708" s="46">
        <v>1</v>
      </c>
      <c r="E708" s="46">
        <v>2</v>
      </c>
      <c r="F708" s="46">
        <v>3</v>
      </c>
      <c r="G708" s="46">
        <v>4</v>
      </c>
      <c r="H708" s="46">
        <v>5</v>
      </c>
      <c r="I708" s="46">
        <v>6</v>
      </c>
      <c r="J708" s="46">
        <v>7</v>
      </c>
      <c r="K708" s="46">
        <v>8</v>
      </c>
      <c r="L708" s="46">
        <v>9</v>
      </c>
      <c r="M708" s="46">
        <v>10</v>
      </c>
    </row>
    <row r="709" spans="1:14" hidden="1">
      <c r="A709" s="49"/>
      <c r="B709" s="47"/>
      <c r="C709" s="51"/>
      <c r="D709" s="47"/>
      <c r="E709" s="47"/>
      <c r="F709" s="47"/>
      <c r="G709" s="47"/>
      <c r="H709" s="47"/>
      <c r="I709" s="47"/>
      <c r="J709" s="47"/>
      <c r="K709" s="47"/>
      <c r="L709" s="47"/>
      <c r="M709" s="47"/>
    </row>
    <row r="710" spans="1:14" hidden="1">
      <c r="A710" s="49"/>
      <c r="B710" s="20" t="s">
        <v>17</v>
      </c>
      <c r="C710" s="20" t="s">
        <v>7</v>
      </c>
      <c r="D710" s="29">
        <v>7.4</v>
      </c>
      <c r="E710" s="29">
        <v>7.25</v>
      </c>
      <c r="F710" s="29">
        <v>7.3</v>
      </c>
      <c r="G710" s="29">
        <v>7.4</v>
      </c>
      <c r="H710" s="29">
        <v>7.7</v>
      </c>
      <c r="I710" s="29">
        <v>7.8</v>
      </c>
      <c r="J710" s="29">
        <v>7.7</v>
      </c>
      <c r="K710" s="29">
        <v>7.75</v>
      </c>
      <c r="L710" s="29">
        <v>7.65</v>
      </c>
      <c r="M710" s="29">
        <v>7.7</v>
      </c>
    </row>
    <row r="711" spans="1:14" hidden="1">
      <c r="A711" s="49"/>
      <c r="B711" s="20" t="s">
        <v>16</v>
      </c>
      <c r="C711" s="20">
        <v>35</v>
      </c>
      <c r="D711" s="21">
        <v>18.8</v>
      </c>
      <c r="E711" s="21">
        <v>18.399999999999999</v>
      </c>
      <c r="F711" s="21">
        <v>18.600000000000001</v>
      </c>
      <c r="G711" s="21">
        <v>18.3</v>
      </c>
      <c r="H711" s="21">
        <v>18.899999999999999</v>
      </c>
      <c r="I711" s="21">
        <v>19.2</v>
      </c>
      <c r="J711" s="21">
        <v>18.899999999999999</v>
      </c>
      <c r="K711" s="21">
        <v>18.600000000000001</v>
      </c>
      <c r="L711" s="21">
        <v>18.7</v>
      </c>
      <c r="M711" s="21">
        <v>19</v>
      </c>
    </row>
    <row r="712" spans="1:14" hidden="1">
      <c r="A712" s="49"/>
      <c r="B712" s="3"/>
      <c r="C712" s="3"/>
      <c r="D712" s="3"/>
      <c r="E712" s="3"/>
      <c r="F712" s="3"/>
      <c r="G712" s="3"/>
      <c r="H712" s="3"/>
      <c r="I712" s="3"/>
      <c r="J712" s="3"/>
      <c r="K712" s="3"/>
    </row>
    <row r="713" spans="1:14" hidden="1">
      <c r="A713" s="13"/>
      <c r="B713" s="46" t="s">
        <v>28</v>
      </c>
      <c r="C713" s="50" t="s">
        <v>32</v>
      </c>
      <c r="D713" s="46">
        <v>11</v>
      </c>
      <c r="E713" s="46">
        <v>12</v>
      </c>
      <c r="F713" s="46">
        <v>13</v>
      </c>
      <c r="G713" s="46">
        <v>14</v>
      </c>
      <c r="H713" s="46">
        <v>15</v>
      </c>
      <c r="I713" s="46">
        <v>16</v>
      </c>
      <c r="J713" s="46">
        <v>17</v>
      </c>
      <c r="K713" s="46">
        <v>18</v>
      </c>
      <c r="L713" s="46">
        <v>19</v>
      </c>
      <c r="M713" s="46">
        <v>20</v>
      </c>
    </row>
    <row r="714" spans="1:14" hidden="1">
      <c r="A714" s="13"/>
      <c r="B714" s="47"/>
      <c r="C714" s="51"/>
      <c r="D714" s="47"/>
      <c r="E714" s="47"/>
      <c r="F714" s="47"/>
      <c r="G714" s="47"/>
      <c r="H714" s="47"/>
      <c r="I714" s="47"/>
      <c r="J714" s="47"/>
      <c r="K714" s="47"/>
      <c r="L714" s="47"/>
      <c r="M714" s="47"/>
    </row>
    <row r="715" spans="1:14" hidden="1">
      <c r="A715" s="13"/>
      <c r="B715" s="20" t="s">
        <v>17</v>
      </c>
      <c r="C715" s="20" t="s">
        <v>7</v>
      </c>
      <c r="D715" s="29">
        <v>7.4</v>
      </c>
      <c r="E715" s="29">
        <v>7.35</v>
      </c>
      <c r="F715" s="29">
        <v>7.4</v>
      </c>
      <c r="G715" s="29">
        <v>7.6</v>
      </c>
      <c r="H715" s="29">
        <v>7.65</v>
      </c>
      <c r="I715" s="29">
        <v>7.25</v>
      </c>
      <c r="J715" s="29">
        <v>7.3</v>
      </c>
      <c r="K715" s="29">
        <v>7.4</v>
      </c>
      <c r="L715" s="29">
        <v>7.2</v>
      </c>
      <c r="M715" s="29">
        <v>7.1</v>
      </c>
    </row>
    <row r="716" spans="1:14" hidden="1">
      <c r="A716" s="13"/>
      <c r="B716" s="20" t="s">
        <v>16</v>
      </c>
      <c r="C716" s="20">
        <v>35</v>
      </c>
      <c r="D716" s="21">
        <v>18.8</v>
      </c>
      <c r="E716" s="21">
        <v>18.7</v>
      </c>
      <c r="F716" s="21">
        <v>18.8</v>
      </c>
      <c r="G716" s="21">
        <v>18.899999999999999</v>
      </c>
      <c r="H716" s="21">
        <v>18.5</v>
      </c>
      <c r="I716" s="21">
        <v>18.2</v>
      </c>
      <c r="J716" s="21">
        <v>18.600000000000001</v>
      </c>
      <c r="K716" s="21">
        <v>18.399999999999999</v>
      </c>
      <c r="L716" s="21">
        <v>18.100000000000001</v>
      </c>
      <c r="M716" s="21">
        <v>18.5</v>
      </c>
    </row>
    <row r="717" spans="1:14" hidden="1">
      <c r="A717" s="13"/>
      <c r="B717" s="3"/>
      <c r="C717" s="3"/>
      <c r="D717" s="3"/>
      <c r="E717" s="3"/>
      <c r="F717" s="3"/>
      <c r="G717" s="3"/>
      <c r="H717" s="3"/>
      <c r="I717" s="3"/>
      <c r="J717" s="3"/>
      <c r="K717" s="3"/>
    </row>
    <row r="718" spans="1:14" hidden="1">
      <c r="A718" s="13"/>
      <c r="B718" s="46" t="s">
        <v>28</v>
      </c>
      <c r="C718" s="50" t="s">
        <v>32</v>
      </c>
      <c r="D718" s="46">
        <v>21</v>
      </c>
      <c r="E718" s="46">
        <v>22</v>
      </c>
      <c r="F718" s="46">
        <v>23</v>
      </c>
      <c r="G718" s="46">
        <v>24</v>
      </c>
      <c r="H718" s="46">
        <v>25</v>
      </c>
      <c r="I718" s="46">
        <v>26</v>
      </c>
      <c r="J718" s="46">
        <v>27</v>
      </c>
      <c r="K718" s="46">
        <v>28</v>
      </c>
      <c r="L718" s="46">
        <v>29</v>
      </c>
      <c r="M718" s="46">
        <v>30</v>
      </c>
      <c r="N718" s="46">
        <v>31</v>
      </c>
    </row>
    <row r="719" spans="1:14" hidden="1">
      <c r="A719" s="13"/>
      <c r="B719" s="47"/>
      <c r="C719" s="51"/>
      <c r="D719" s="47"/>
      <c r="E719" s="47"/>
      <c r="F719" s="47"/>
      <c r="G719" s="47"/>
      <c r="H719" s="47"/>
      <c r="I719" s="47"/>
      <c r="J719" s="47"/>
      <c r="K719" s="47"/>
      <c r="L719" s="47"/>
      <c r="M719" s="47"/>
      <c r="N719" s="47"/>
    </row>
    <row r="720" spans="1:14" hidden="1">
      <c r="A720" s="13"/>
      <c r="B720" s="20" t="s">
        <v>17</v>
      </c>
      <c r="C720" s="20" t="s">
        <v>7</v>
      </c>
      <c r="D720" s="29">
        <v>7.25</v>
      </c>
      <c r="E720" s="29">
        <v>7.3</v>
      </c>
      <c r="F720" s="29">
        <v>7.25</v>
      </c>
      <c r="G720" s="29">
        <v>7.2</v>
      </c>
      <c r="H720" s="29">
        <v>7.35</v>
      </c>
      <c r="I720" s="29">
        <v>7.4</v>
      </c>
      <c r="J720" s="29">
        <v>7.5</v>
      </c>
      <c r="K720" s="29">
        <v>7.3</v>
      </c>
      <c r="L720" s="29">
        <v>7.4</v>
      </c>
      <c r="M720" s="29">
        <v>7.5</v>
      </c>
      <c r="N720" s="29">
        <v>7.4</v>
      </c>
    </row>
    <row r="721" spans="1:14" hidden="1">
      <c r="A721" s="13"/>
      <c r="B721" s="20" t="s">
        <v>16</v>
      </c>
      <c r="C721" s="20">
        <v>35</v>
      </c>
      <c r="D721" s="27">
        <v>18.2</v>
      </c>
      <c r="E721" s="27">
        <v>18.7</v>
      </c>
      <c r="F721" s="27">
        <v>18.5</v>
      </c>
      <c r="G721" s="27">
        <v>18.899999999999999</v>
      </c>
      <c r="H721" s="27">
        <v>18.5</v>
      </c>
      <c r="I721" s="27">
        <v>18.7</v>
      </c>
      <c r="J721" s="27">
        <v>18.399999999999999</v>
      </c>
      <c r="K721" s="27">
        <v>18.7</v>
      </c>
      <c r="L721" s="27">
        <v>18.3</v>
      </c>
      <c r="M721" s="27">
        <v>21.2</v>
      </c>
      <c r="N721" s="21">
        <v>20.3</v>
      </c>
    </row>
    <row r="722" spans="1:14" hidden="1"/>
    <row r="723" spans="1:14" hidden="1">
      <c r="A723" s="35">
        <v>43709</v>
      </c>
      <c r="B723" s="46" t="s">
        <v>28</v>
      </c>
      <c r="C723" s="50" t="s">
        <v>32</v>
      </c>
      <c r="D723" s="46">
        <v>1</v>
      </c>
      <c r="E723" s="46">
        <v>2</v>
      </c>
      <c r="F723" s="46">
        <v>3</v>
      </c>
      <c r="G723" s="46">
        <v>4</v>
      </c>
      <c r="H723" s="46">
        <v>5</v>
      </c>
      <c r="I723" s="46">
        <v>6</v>
      </c>
      <c r="J723" s="46">
        <v>7</v>
      </c>
      <c r="K723" s="46">
        <v>8</v>
      </c>
      <c r="L723" s="46">
        <v>9</v>
      </c>
      <c r="M723" s="46">
        <v>10</v>
      </c>
    </row>
    <row r="724" spans="1:14" hidden="1">
      <c r="A724" s="49"/>
      <c r="B724" s="47"/>
      <c r="C724" s="51"/>
      <c r="D724" s="47"/>
      <c r="E724" s="47"/>
      <c r="F724" s="47"/>
      <c r="G724" s="47"/>
      <c r="H724" s="47"/>
      <c r="I724" s="47"/>
      <c r="J724" s="47"/>
      <c r="K724" s="47"/>
      <c r="L724" s="47"/>
      <c r="M724" s="47"/>
    </row>
    <row r="725" spans="1:14" hidden="1">
      <c r="A725" s="49"/>
      <c r="B725" s="20" t="s">
        <v>17</v>
      </c>
      <c r="C725" s="20" t="s">
        <v>7</v>
      </c>
      <c r="D725" s="29">
        <v>7.3</v>
      </c>
      <c r="E725" s="29">
        <v>7.8</v>
      </c>
      <c r="F725" s="29">
        <v>7.3</v>
      </c>
      <c r="G725" s="29">
        <v>7.4</v>
      </c>
      <c r="H725" s="29">
        <v>7.3</v>
      </c>
      <c r="I725" s="29">
        <v>7.4</v>
      </c>
      <c r="J725" s="29">
        <v>7.3</v>
      </c>
      <c r="K725" s="29">
        <v>7.2</v>
      </c>
      <c r="L725" s="29">
        <v>7.3</v>
      </c>
      <c r="M725" s="29">
        <v>7.2</v>
      </c>
    </row>
    <row r="726" spans="1:14" hidden="1">
      <c r="A726" s="49"/>
      <c r="B726" s="20" t="s">
        <v>16</v>
      </c>
      <c r="C726" s="20">
        <v>35</v>
      </c>
      <c r="D726" s="27">
        <v>21</v>
      </c>
      <c r="E726" s="27">
        <v>19</v>
      </c>
      <c r="F726" s="27">
        <v>20.3</v>
      </c>
      <c r="G726" s="27">
        <v>20.6</v>
      </c>
      <c r="H726" s="27">
        <v>18.899999999999999</v>
      </c>
      <c r="I726" s="27">
        <v>19.3</v>
      </c>
      <c r="J726" s="27">
        <v>19.600000000000001</v>
      </c>
      <c r="K726" s="27">
        <v>19.100000000000001</v>
      </c>
      <c r="L726" s="27">
        <v>19.600000000000001</v>
      </c>
      <c r="M726" s="27">
        <v>18.8</v>
      </c>
    </row>
    <row r="727" spans="1:14" hidden="1">
      <c r="A727" s="49"/>
      <c r="B727" s="3"/>
      <c r="C727" s="3"/>
      <c r="D727" s="3"/>
      <c r="E727" s="3"/>
      <c r="F727" s="3"/>
      <c r="G727" s="3"/>
      <c r="H727" s="3"/>
      <c r="I727" s="3"/>
      <c r="J727" s="3"/>
      <c r="K727" s="3"/>
    </row>
    <row r="728" spans="1:14" hidden="1">
      <c r="A728" s="13"/>
      <c r="B728" s="46" t="s">
        <v>28</v>
      </c>
      <c r="C728" s="50" t="s">
        <v>32</v>
      </c>
      <c r="D728" s="46">
        <v>11</v>
      </c>
      <c r="E728" s="46">
        <v>12</v>
      </c>
      <c r="F728" s="46">
        <v>13</v>
      </c>
      <c r="G728" s="46">
        <v>14</v>
      </c>
      <c r="H728" s="46">
        <v>15</v>
      </c>
      <c r="I728" s="46">
        <v>16</v>
      </c>
      <c r="J728" s="46">
        <v>17</v>
      </c>
      <c r="K728" s="46">
        <v>18</v>
      </c>
      <c r="L728" s="46">
        <v>19</v>
      </c>
      <c r="M728" s="46">
        <v>20</v>
      </c>
    </row>
    <row r="729" spans="1:14" hidden="1">
      <c r="A729" s="13"/>
      <c r="B729" s="47"/>
      <c r="C729" s="51"/>
      <c r="D729" s="47"/>
      <c r="E729" s="47"/>
      <c r="F729" s="47"/>
      <c r="G729" s="47"/>
      <c r="H729" s="47"/>
      <c r="I729" s="47"/>
      <c r="J729" s="47"/>
      <c r="K729" s="47"/>
      <c r="L729" s="47"/>
      <c r="M729" s="47"/>
    </row>
    <row r="730" spans="1:14" hidden="1">
      <c r="A730" s="13"/>
      <c r="B730" s="20" t="s">
        <v>17</v>
      </c>
      <c r="C730" s="20" t="s">
        <v>7</v>
      </c>
      <c r="D730" s="29">
        <v>7.4</v>
      </c>
      <c r="E730" s="29">
        <v>7.3</v>
      </c>
      <c r="F730" s="29">
        <v>7.2</v>
      </c>
      <c r="G730" s="29">
        <v>7.3</v>
      </c>
      <c r="H730" s="29">
        <v>7.25</v>
      </c>
      <c r="I730" s="29">
        <v>7.3</v>
      </c>
      <c r="J730" s="29">
        <v>7.25</v>
      </c>
      <c r="K730" s="29">
        <v>7.3</v>
      </c>
      <c r="L730" s="29">
        <v>7.35</v>
      </c>
      <c r="M730" s="29">
        <v>7.35</v>
      </c>
    </row>
    <row r="731" spans="1:14" hidden="1">
      <c r="A731" s="13"/>
      <c r="B731" s="20" t="s">
        <v>16</v>
      </c>
      <c r="C731" s="20">
        <v>35</v>
      </c>
      <c r="D731" s="21">
        <v>19.399999999999999</v>
      </c>
      <c r="E731" s="21">
        <v>19.899999999999999</v>
      </c>
      <c r="F731" s="21">
        <v>20.5</v>
      </c>
      <c r="G731" s="21">
        <v>20.100000000000001</v>
      </c>
      <c r="H731" s="21">
        <v>19.8</v>
      </c>
      <c r="I731" s="27">
        <v>20.399999999999999</v>
      </c>
      <c r="J731" s="21">
        <v>20.7</v>
      </c>
      <c r="K731" s="21">
        <v>20.5</v>
      </c>
      <c r="L731" s="21">
        <v>19.8</v>
      </c>
      <c r="M731" s="21">
        <v>20.5</v>
      </c>
    </row>
    <row r="732" spans="1:14" hidden="1">
      <c r="A732" s="13"/>
      <c r="B732" s="3"/>
      <c r="C732" s="3"/>
      <c r="D732" s="3"/>
      <c r="E732" s="3"/>
      <c r="F732" s="3"/>
      <c r="G732" s="3"/>
      <c r="H732" s="3"/>
      <c r="I732" s="3"/>
      <c r="J732" s="3"/>
      <c r="K732" s="3"/>
    </row>
    <row r="733" spans="1:14" hidden="1">
      <c r="A733" s="13"/>
      <c r="B733" s="46" t="s">
        <v>28</v>
      </c>
      <c r="C733" s="50" t="s">
        <v>32</v>
      </c>
      <c r="D733" s="46">
        <v>21</v>
      </c>
      <c r="E733" s="46">
        <v>22</v>
      </c>
      <c r="F733" s="46">
        <v>23</v>
      </c>
      <c r="G733" s="46">
        <v>24</v>
      </c>
      <c r="H733" s="46">
        <v>25</v>
      </c>
      <c r="I733" s="46">
        <v>26</v>
      </c>
      <c r="J733" s="46">
        <v>27</v>
      </c>
      <c r="K733" s="46">
        <v>28</v>
      </c>
      <c r="L733" s="46">
        <v>29</v>
      </c>
      <c r="M733" s="46">
        <v>30</v>
      </c>
    </row>
    <row r="734" spans="1:14" hidden="1">
      <c r="A734" s="13"/>
      <c r="B734" s="47"/>
      <c r="C734" s="51"/>
      <c r="D734" s="47"/>
      <c r="E734" s="47"/>
      <c r="F734" s="47"/>
      <c r="G734" s="47"/>
      <c r="H734" s="47"/>
      <c r="I734" s="47"/>
      <c r="J734" s="47"/>
      <c r="K734" s="47"/>
      <c r="L734" s="47"/>
      <c r="M734" s="47"/>
    </row>
    <row r="735" spans="1:14" hidden="1">
      <c r="A735" s="13"/>
      <c r="B735" s="20" t="s">
        <v>17</v>
      </c>
      <c r="C735" s="20" t="s">
        <v>7</v>
      </c>
      <c r="D735" s="29">
        <v>7.3</v>
      </c>
      <c r="E735" s="29">
        <v>7.3</v>
      </c>
      <c r="F735" s="29">
        <v>7.35</v>
      </c>
      <c r="G735" s="29">
        <v>7.3</v>
      </c>
      <c r="H735" s="29">
        <v>7.25</v>
      </c>
      <c r="I735" s="29">
        <v>7.3</v>
      </c>
      <c r="J735" s="29">
        <v>7.25</v>
      </c>
      <c r="K735" s="29">
        <v>7.48</v>
      </c>
      <c r="L735" s="29">
        <v>7.29</v>
      </c>
      <c r="M735" s="29">
        <v>7.3</v>
      </c>
    </row>
    <row r="736" spans="1:14" hidden="1">
      <c r="A736" s="13"/>
      <c r="B736" s="20" t="s">
        <v>16</v>
      </c>
      <c r="C736" s="20">
        <v>35</v>
      </c>
      <c r="D736" s="27">
        <v>20.9</v>
      </c>
      <c r="E736" s="27">
        <v>19.8</v>
      </c>
      <c r="F736" s="27">
        <v>20.2</v>
      </c>
      <c r="G736" s="27">
        <v>20.7</v>
      </c>
      <c r="H736" s="27">
        <v>21.4</v>
      </c>
      <c r="I736" s="27">
        <v>19.8</v>
      </c>
      <c r="J736" s="27">
        <v>18.8</v>
      </c>
      <c r="K736" s="27">
        <v>20.5</v>
      </c>
      <c r="L736" s="27">
        <v>20.9</v>
      </c>
      <c r="M736" s="27">
        <v>20.7</v>
      </c>
    </row>
    <row r="737" spans="1:14" hidden="1"/>
    <row r="738" spans="1:14" hidden="1">
      <c r="A738" s="35">
        <v>43739</v>
      </c>
      <c r="B738" s="46" t="s">
        <v>28</v>
      </c>
      <c r="C738" s="50" t="s">
        <v>32</v>
      </c>
      <c r="D738" s="46">
        <v>1</v>
      </c>
      <c r="E738" s="46">
        <v>2</v>
      </c>
      <c r="F738" s="46">
        <v>3</v>
      </c>
      <c r="G738" s="46">
        <v>4</v>
      </c>
      <c r="H738" s="46">
        <v>5</v>
      </c>
      <c r="I738" s="46">
        <v>6</v>
      </c>
      <c r="J738" s="46">
        <v>7</v>
      </c>
      <c r="K738" s="46">
        <v>8</v>
      </c>
      <c r="L738" s="46">
        <v>9</v>
      </c>
      <c r="M738" s="46">
        <v>10</v>
      </c>
    </row>
    <row r="739" spans="1:14" hidden="1">
      <c r="A739" s="49"/>
      <c r="B739" s="47"/>
      <c r="C739" s="51"/>
      <c r="D739" s="47"/>
      <c r="E739" s="47"/>
      <c r="F739" s="47"/>
      <c r="G739" s="47"/>
      <c r="H739" s="47"/>
      <c r="I739" s="47"/>
      <c r="J739" s="47"/>
      <c r="K739" s="47"/>
      <c r="L739" s="47"/>
      <c r="M739" s="47"/>
    </row>
    <row r="740" spans="1:14" hidden="1">
      <c r="A740" s="49"/>
      <c r="B740" s="20" t="s">
        <v>17</v>
      </c>
      <c r="C740" s="20" t="s">
        <v>7</v>
      </c>
      <c r="D740" s="29">
        <v>7.68</v>
      </c>
      <c r="E740" s="29">
        <v>7.3</v>
      </c>
      <c r="F740" s="29">
        <v>6.81</v>
      </c>
      <c r="G740" s="29">
        <v>6.8</v>
      </c>
      <c r="H740" s="29">
        <v>6.83</v>
      </c>
      <c r="I740" s="29">
        <v>6.85</v>
      </c>
      <c r="J740" s="29">
        <v>6.8</v>
      </c>
      <c r="K740" s="29">
        <v>6.8</v>
      </c>
      <c r="L740" s="29">
        <v>6.8</v>
      </c>
      <c r="M740" s="29">
        <v>7.1</v>
      </c>
    </row>
    <row r="741" spans="1:14" hidden="1">
      <c r="A741" s="49"/>
      <c r="B741" s="20" t="s">
        <v>16</v>
      </c>
      <c r="C741" s="20">
        <v>35</v>
      </c>
      <c r="D741" s="21">
        <v>18</v>
      </c>
      <c r="E741" s="21">
        <v>19</v>
      </c>
      <c r="F741" s="21">
        <v>18.399999999999999</v>
      </c>
      <c r="G741" s="21">
        <v>20.5</v>
      </c>
      <c r="H741" s="21">
        <v>19.7</v>
      </c>
      <c r="I741" s="21">
        <v>19.399999999999999</v>
      </c>
      <c r="J741" s="27">
        <v>20</v>
      </c>
      <c r="K741" s="21">
        <v>20.6</v>
      </c>
      <c r="L741" s="21">
        <v>20.8</v>
      </c>
      <c r="M741" s="21">
        <v>19.8</v>
      </c>
    </row>
    <row r="742" spans="1:14" hidden="1">
      <c r="A742" s="49"/>
      <c r="B742" s="3"/>
      <c r="C742" s="3"/>
      <c r="D742" s="3"/>
      <c r="E742" s="3"/>
      <c r="F742" s="3"/>
      <c r="G742" s="3"/>
      <c r="H742" s="3"/>
      <c r="I742" s="3"/>
      <c r="J742" s="3"/>
      <c r="K742" s="3"/>
    </row>
    <row r="743" spans="1:14" hidden="1">
      <c r="A743" s="13"/>
      <c r="B743" s="46" t="s">
        <v>28</v>
      </c>
      <c r="C743" s="50" t="s">
        <v>32</v>
      </c>
      <c r="D743" s="46">
        <v>11</v>
      </c>
      <c r="E743" s="46">
        <v>12</v>
      </c>
      <c r="F743" s="46">
        <v>13</v>
      </c>
      <c r="G743" s="46">
        <v>14</v>
      </c>
      <c r="H743" s="46">
        <v>15</v>
      </c>
      <c r="I743" s="46">
        <v>16</v>
      </c>
      <c r="J743" s="46">
        <v>17</v>
      </c>
      <c r="K743" s="46">
        <v>18</v>
      </c>
      <c r="L743" s="46">
        <v>19</v>
      </c>
      <c r="M743" s="46">
        <v>20</v>
      </c>
    </row>
    <row r="744" spans="1:14" hidden="1">
      <c r="A744" s="13"/>
      <c r="B744" s="47"/>
      <c r="C744" s="51"/>
      <c r="D744" s="47"/>
      <c r="E744" s="47"/>
      <c r="F744" s="47"/>
      <c r="G744" s="47"/>
      <c r="H744" s="47"/>
      <c r="I744" s="47"/>
      <c r="J744" s="47"/>
      <c r="K744" s="47"/>
      <c r="L744" s="47"/>
      <c r="M744" s="47"/>
    </row>
    <row r="745" spans="1:14" hidden="1">
      <c r="A745" s="13"/>
      <c r="B745" s="20" t="s">
        <v>17</v>
      </c>
      <c r="C745" s="20" t="s">
        <v>7</v>
      </c>
      <c r="D745" s="29">
        <v>6.86</v>
      </c>
      <c r="E745" s="29">
        <v>6.9</v>
      </c>
      <c r="F745" s="29">
        <v>7</v>
      </c>
      <c r="G745" s="29">
        <v>7.15</v>
      </c>
      <c r="H745" s="29">
        <v>7.2</v>
      </c>
      <c r="I745" s="29">
        <v>7.15</v>
      </c>
      <c r="J745" s="29">
        <v>7.2</v>
      </c>
      <c r="K745" s="29">
        <v>7</v>
      </c>
      <c r="L745" s="29">
        <v>6.92</v>
      </c>
      <c r="M745" s="29">
        <v>6.3</v>
      </c>
    </row>
    <row r="746" spans="1:14" hidden="1">
      <c r="A746" s="13"/>
      <c r="B746" s="20" t="s">
        <v>16</v>
      </c>
      <c r="C746" s="20">
        <v>35</v>
      </c>
      <c r="D746" s="21">
        <v>21.8</v>
      </c>
      <c r="E746" s="21">
        <v>19.7</v>
      </c>
      <c r="F746" s="21">
        <v>20.399999999999999</v>
      </c>
      <c r="G746" s="21">
        <v>19.8</v>
      </c>
      <c r="H746" s="21">
        <v>20.5</v>
      </c>
      <c r="I746" s="21">
        <v>19.899999999999999</v>
      </c>
      <c r="J746" s="21">
        <v>20.8</v>
      </c>
      <c r="K746" s="21">
        <v>19.8</v>
      </c>
      <c r="L746" s="21">
        <v>20.9</v>
      </c>
      <c r="M746" s="21">
        <v>18.899999999999999</v>
      </c>
    </row>
    <row r="747" spans="1:14" hidden="1">
      <c r="A747" s="13"/>
      <c r="B747" s="3"/>
      <c r="C747" s="3"/>
      <c r="D747" s="3"/>
      <c r="E747" s="3"/>
      <c r="F747" s="3"/>
      <c r="G747" s="3"/>
      <c r="H747" s="3"/>
      <c r="I747" s="3"/>
      <c r="J747" s="3"/>
      <c r="K747" s="3"/>
    </row>
    <row r="748" spans="1:14" hidden="1">
      <c r="A748" s="13"/>
      <c r="B748" s="46" t="s">
        <v>28</v>
      </c>
      <c r="C748" s="50" t="s">
        <v>32</v>
      </c>
      <c r="D748" s="46">
        <v>21</v>
      </c>
      <c r="E748" s="46">
        <v>22</v>
      </c>
      <c r="F748" s="46">
        <v>23</v>
      </c>
      <c r="G748" s="46">
        <v>24</v>
      </c>
      <c r="H748" s="46">
        <v>25</v>
      </c>
      <c r="I748" s="46">
        <v>26</v>
      </c>
      <c r="J748" s="46">
        <v>27</v>
      </c>
      <c r="K748" s="46">
        <v>28</v>
      </c>
      <c r="L748" s="46">
        <v>29</v>
      </c>
      <c r="M748" s="46">
        <v>30</v>
      </c>
      <c r="N748" s="46">
        <v>31</v>
      </c>
    </row>
    <row r="749" spans="1:14" hidden="1">
      <c r="A749" s="13"/>
      <c r="B749" s="47"/>
      <c r="C749" s="51"/>
      <c r="D749" s="47"/>
      <c r="E749" s="47"/>
      <c r="F749" s="47"/>
      <c r="G749" s="47"/>
      <c r="H749" s="47"/>
      <c r="I749" s="47"/>
      <c r="J749" s="47"/>
      <c r="K749" s="47"/>
      <c r="L749" s="47"/>
      <c r="M749" s="47"/>
      <c r="N749" s="47"/>
    </row>
    <row r="750" spans="1:14" hidden="1">
      <c r="A750" s="13"/>
      <c r="B750" s="20" t="s">
        <v>17</v>
      </c>
      <c r="C750" s="20" t="s">
        <v>7</v>
      </c>
      <c r="D750" s="29">
        <v>7.1</v>
      </c>
      <c r="E750" s="29">
        <v>7.8</v>
      </c>
      <c r="F750" s="29">
        <v>7.5</v>
      </c>
      <c r="G750" s="29">
        <v>7.8</v>
      </c>
      <c r="H750" s="29">
        <v>7.7</v>
      </c>
      <c r="I750" s="29">
        <v>7.6</v>
      </c>
      <c r="J750" s="29">
        <v>7.3</v>
      </c>
      <c r="K750" s="29">
        <v>7</v>
      </c>
      <c r="L750" s="29">
        <v>7.15</v>
      </c>
      <c r="M750" s="29">
        <v>7</v>
      </c>
      <c r="N750" s="29">
        <v>6.9</v>
      </c>
    </row>
    <row r="751" spans="1:14" hidden="1">
      <c r="A751" s="13"/>
      <c r="B751" s="20" t="s">
        <v>16</v>
      </c>
      <c r="C751" s="20">
        <v>35</v>
      </c>
      <c r="D751" s="27">
        <v>19.5</v>
      </c>
      <c r="E751" s="27">
        <v>19.899999999999999</v>
      </c>
      <c r="F751" s="27">
        <v>20.399999999999999</v>
      </c>
      <c r="G751" s="27">
        <v>21.1</v>
      </c>
      <c r="H751" s="27">
        <v>21.7</v>
      </c>
      <c r="I751" s="27">
        <v>21.9</v>
      </c>
      <c r="J751" s="27">
        <v>21.4</v>
      </c>
      <c r="K751" s="27">
        <v>21.3</v>
      </c>
      <c r="L751" s="27">
        <v>21.6</v>
      </c>
      <c r="M751" s="27">
        <v>21.8</v>
      </c>
      <c r="N751" s="21">
        <v>22.2</v>
      </c>
    </row>
    <row r="752" spans="1:14" hidden="1"/>
    <row r="753" spans="1:13" hidden="1">
      <c r="A753" s="35">
        <v>43770</v>
      </c>
      <c r="B753" s="46" t="s">
        <v>28</v>
      </c>
      <c r="C753" s="50" t="s">
        <v>32</v>
      </c>
      <c r="D753" s="46">
        <v>1</v>
      </c>
      <c r="E753" s="46">
        <v>2</v>
      </c>
      <c r="F753" s="46">
        <v>3</v>
      </c>
      <c r="G753" s="46">
        <v>4</v>
      </c>
      <c r="H753" s="46">
        <v>5</v>
      </c>
      <c r="I753" s="46">
        <v>6</v>
      </c>
      <c r="J753" s="46">
        <v>7</v>
      </c>
      <c r="K753" s="46">
        <v>8</v>
      </c>
      <c r="L753" s="46">
        <v>9</v>
      </c>
      <c r="M753" s="46">
        <v>10</v>
      </c>
    </row>
    <row r="754" spans="1:13" hidden="1">
      <c r="A754" s="49"/>
      <c r="B754" s="47"/>
      <c r="C754" s="51"/>
      <c r="D754" s="47"/>
      <c r="E754" s="47"/>
      <c r="F754" s="47"/>
      <c r="G754" s="47"/>
      <c r="H754" s="47"/>
      <c r="I754" s="47"/>
      <c r="J754" s="47"/>
      <c r="K754" s="47"/>
      <c r="L754" s="47"/>
      <c r="M754" s="47"/>
    </row>
    <row r="755" spans="1:13" hidden="1">
      <c r="A755" s="49"/>
      <c r="B755" s="20" t="s">
        <v>17</v>
      </c>
      <c r="C755" s="20" t="s">
        <v>7</v>
      </c>
      <c r="D755" s="29">
        <v>7</v>
      </c>
      <c r="E755" s="29">
        <v>6.9</v>
      </c>
      <c r="F755" s="29">
        <v>7.15</v>
      </c>
      <c r="G755" s="29">
        <v>6.8</v>
      </c>
      <c r="H755" s="29">
        <v>7</v>
      </c>
      <c r="I755" s="29">
        <v>6.9</v>
      </c>
      <c r="J755" s="29">
        <v>7</v>
      </c>
      <c r="K755" s="29">
        <v>6.9</v>
      </c>
      <c r="L755" s="29">
        <v>7</v>
      </c>
      <c r="M755" s="29">
        <v>7.15</v>
      </c>
    </row>
    <row r="756" spans="1:13" hidden="1">
      <c r="A756" s="49"/>
      <c r="B756" s="20" t="s">
        <v>16</v>
      </c>
      <c r="C756" s="20">
        <v>35</v>
      </c>
      <c r="D756" s="27">
        <v>21</v>
      </c>
      <c r="E756" s="27">
        <v>22.4</v>
      </c>
      <c r="F756" s="27">
        <v>22.1</v>
      </c>
      <c r="G756" s="27">
        <v>20</v>
      </c>
      <c r="H756" s="27">
        <v>21.4</v>
      </c>
      <c r="I756" s="27">
        <v>22.1</v>
      </c>
      <c r="J756" s="27">
        <v>23.7</v>
      </c>
      <c r="K756" s="27">
        <v>23.3</v>
      </c>
      <c r="L756" s="27">
        <v>23.9</v>
      </c>
      <c r="M756" s="27">
        <v>23.2</v>
      </c>
    </row>
    <row r="757" spans="1:13" hidden="1">
      <c r="A757" s="49"/>
      <c r="B757" s="3"/>
      <c r="C757" s="3"/>
      <c r="D757" s="3"/>
      <c r="E757" s="3"/>
      <c r="F757" s="3"/>
      <c r="G757" s="3"/>
      <c r="H757" s="3"/>
      <c r="I757" s="3"/>
      <c r="J757" s="3"/>
      <c r="K757" s="3"/>
    </row>
    <row r="758" spans="1:13" hidden="1">
      <c r="A758" s="13"/>
      <c r="B758" s="46" t="s">
        <v>28</v>
      </c>
      <c r="C758" s="50" t="s">
        <v>32</v>
      </c>
      <c r="D758" s="46">
        <v>11</v>
      </c>
      <c r="E758" s="46">
        <v>12</v>
      </c>
      <c r="F758" s="46">
        <v>13</v>
      </c>
      <c r="G758" s="46">
        <v>14</v>
      </c>
      <c r="H758" s="46">
        <v>15</v>
      </c>
      <c r="I758" s="46">
        <v>16</v>
      </c>
      <c r="J758" s="46">
        <v>17</v>
      </c>
      <c r="K758" s="46">
        <v>18</v>
      </c>
      <c r="L758" s="46">
        <v>19</v>
      </c>
      <c r="M758" s="46">
        <v>20</v>
      </c>
    </row>
    <row r="759" spans="1:13" hidden="1">
      <c r="A759" s="13"/>
      <c r="B759" s="47"/>
      <c r="C759" s="51"/>
      <c r="D759" s="47"/>
      <c r="E759" s="47"/>
      <c r="F759" s="47"/>
      <c r="G759" s="47"/>
      <c r="H759" s="47"/>
      <c r="I759" s="47"/>
      <c r="J759" s="47"/>
      <c r="K759" s="47"/>
      <c r="L759" s="47"/>
      <c r="M759" s="47"/>
    </row>
    <row r="760" spans="1:13" hidden="1">
      <c r="A760" s="13"/>
      <c r="B760" s="20" t="s">
        <v>17</v>
      </c>
      <c r="C760" s="20" t="s">
        <v>7</v>
      </c>
      <c r="D760" s="29">
        <v>7</v>
      </c>
      <c r="E760" s="29">
        <v>7</v>
      </c>
      <c r="F760" s="29">
        <v>6.9</v>
      </c>
      <c r="G760" s="29">
        <v>6.8</v>
      </c>
      <c r="H760" s="29">
        <v>6.7</v>
      </c>
      <c r="I760" s="29">
        <v>6.8</v>
      </c>
      <c r="J760" s="29">
        <v>6.9</v>
      </c>
      <c r="K760" s="29">
        <v>6.91</v>
      </c>
      <c r="L760" s="29">
        <v>7.1</v>
      </c>
      <c r="M760" s="29">
        <v>6.7</v>
      </c>
    </row>
    <row r="761" spans="1:13" hidden="1">
      <c r="A761" s="13"/>
      <c r="B761" s="20" t="s">
        <v>16</v>
      </c>
      <c r="C761" s="20">
        <v>35</v>
      </c>
      <c r="D761" s="21">
        <v>23.6</v>
      </c>
      <c r="E761" s="21">
        <v>23.3</v>
      </c>
      <c r="F761" s="21">
        <v>23.5</v>
      </c>
      <c r="G761" s="21">
        <v>23.8</v>
      </c>
      <c r="H761" s="21">
        <v>24.6</v>
      </c>
      <c r="I761" s="27">
        <v>23.4</v>
      </c>
      <c r="J761" s="21">
        <v>23.6</v>
      </c>
      <c r="K761" s="21">
        <v>23.2</v>
      </c>
      <c r="L761" s="21">
        <v>23.8</v>
      </c>
      <c r="M761" s="21">
        <v>24.1</v>
      </c>
    </row>
    <row r="762" spans="1:13" hidden="1">
      <c r="A762" s="13"/>
      <c r="B762" s="3"/>
      <c r="C762" s="3"/>
      <c r="D762" s="3"/>
      <c r="E762" s="3"/>
      <c r="F762" s="3"/>
      <c r="G762" s="3"/>
      <c r="H762" s="3"/>
      <c r="I762" s="3"/>
      <c r="J762" s="3"/>
      <c r="K762" s="3"/>
    </row>
    <row r="763" spans="1:13" hidden="1">
      <c r="A763" s="13"/>
      <c r="B763" s="46" t="s">
        <v>28</v>
      </c>
      <c r="C763" s="50" t="s">
        <v>32</v>
      </c>
      <c r="D763" s="46">
        <v>21</v>
      </c>
      <c r="E763" s="46">
        <v>22</v>
      </c>
      <c r="F763" s="46">
        <v>23</v>
      </c>
      <c r="G763" s="46">
        <v>24</v>
      </c>
      <c r="H763" s="46">
        <v>25</v>
      </c>
      <c r="I763" s="46">
        <v>26</v>
      </c>
      <c r="J763" s="46">
        <v>27</v>
      </c>
      <c r="K763" s="46">
        <v>28</v>
      </c>
      <c r="L763" s="46">
        <v>29</v>
      </c>
      <c r="M763" s="46">
        <v>30</v>
      </c>
    </row>
    <row r="764" spans="1:13" hidden="1">
      <c r="A764" s="13"/>
      <c r="B764" s="47"/>
      <c r="C764" s="51"/>
      <c r="D764" s="47"/>
      <c r="E764" s="47"/>
      <c r="F764" s="47"/>
      <c r="G764" s="47"/>
      <c r="H764" s="47"/>
      <c r="I764" s="47"/>
      <c r="J764" s="47"/>
      <c r="K764" s="47"/>
      <c r="L764" s="47"/>
      <c r="M764" s="47"/>
    </row>
    <row r="765" spans="1:13" hidden="1">
      <c r="A765" s="13"/>
      <c r="B765" s="20" t="s">
        <v>17</v>
      </c>
      <c r="C765" s="20" t="s">
        <v>7</v>
      </c>
      <c r="D765" s="29">
        <v>6.6</v>
      </c>
      <c r="E765" s="29">
        <v>6.8</v>
      </c>
      <c r="F765" s="29">
        <v>6.7</v>
      </c>
      <c r="G765" s="29">
        <v>6.9</v>
      </c>
      <c r="H765" s="29">
        <v>7</v>
      </c>
      <c r="I765" s="29">
        <v>7</v>
      </c>
      <c r="J765" s="29">
        <v>7</v>
      </c>
      <c r="K765" s="29">
        <v>7.1</v>
      </c>
      <c r="L765" s="29">
        <v>7.2</v>
      </c>
      <c r="M765" s="29">
        <v>7.1</v>
      </c>
    </row>
    <row r="766" spans="1:13" hidden="1">
      <c r="A766" s="13"/>
      <c r="B766" s="20" t="s">
        <v>16</v>
      </c>
      <c r="C766" s="20">
        <v>35</v>
      </c>
      <c r="D766" s="27">
        <v>24.6</v>
      </c>
      <c r="E766" s="27">
        <v>24.1</v>
      </c>
      <c r="F766" s="27">
        <v>24.2</v>
      </c>
      <c r="G766" s="27">
        <v>23.1</v>
      </c>
      <c r="H766" s="27">
        <v>21.6</v>
      </c>
      <c r="I766" s="27">
        <v>20.2</v>
      </c>
      <c r="J766" s="27">
        <v>21.6</v>
      </c>
      <c r="K766" s="27">
        <v>22.5</v>
      </c>
      <c r="L766" s="27">
        <v>22.7</v>
      </c>
      <c r="M766" s="27">
        <v>22.6</v>
      </c>
    </row>
    <row r="767" spans="1:13" hidden="1"/>
    <row r="768" spans="1:13" hidden="1">
      <c r="A768" s="35">
        <v>43800</v>
      </c>
      <c r="B768" s="46" t="s">
        <v>28</v>
      </c>
      <c r="C768" s="50" t="s">
        <v>32</v>
      </c>
      <c r="D768" s="46">
        <v>1</v>
      </c>
      <c r="E768" s="46">
        <v>2</v>
      </c>
      <c r="F768" s="46">
        <v>3</v>
      </c>
      <c r="G768" s="46">
        <v>4</v>
      </c>
      <c r="H768" s="46">
        <v>5</v>
      </c>
      <c r="I768" s="46">
        <v>6</v>
      </c>
      <c r="J768" s="46">
        <v>7</v>
      </c>
      <c r="K768" s="46">
        <v>8</v>
      </c>
      <c r="L768" s="46">
        <v>9</v>
      </c>
      <c r="M768" s="46">
        <v>10</v>
      </c>
    </row>
    <row r="769" spans="1:14" hidden="1">
      <c r="A769" s="49"/>
      <c r="B769" s="47"/>
      <c r="C769" s="51"/>
      <c r="D769" s="47"/>
      <c r="E769" s="47"/>
      <c r="F769" s="47"/>
      <c r="G769" s="47"/>
      <c r="H769" s="47"/>
      <c r="I769" s="47"/>
      <c r="J769" s="47"/>
      <c r="K769" s="47"/>
      <c r="L769" s="47"/>
      <c r="M769" s="47"/>
    </row>
    <row r="770" spans="1:14" hidden="1">
      <c r="A770" s="49"/>
      <c r="B770" s="20" t="s">
        <v>17</v>
      </c>
      <c r="C770" s="20" t="s">
        <v>7</v>
      </c>
      <c r="D770" s="29">
        <v>7.18</v>
      </c>
      <c r="E770" s="29">
        <v>7.1</v>
      </c>
      <c r="F770" s="29">
        <v>7</v>
      </c>
      <c r="G770" s="29">
        <v>7.1</v>
      </c>
      <c r="H770" s="29">
        <v>7.2</v>
      </c>
      <c r="I770" s="29">
        <v>7.15</v>
      </c>
      <c r="J770" s="29">
        <v>7.25</v>
      </c>
      <c r="K770" s="29">
        <v>7.15</v>
      </c>
      <c r="L770" s="29">
        <v>7.1</v>
      </c>
      <c r="M770" s="29">
        <v>7.15</v>
      </c>
    </row>
    <row r="771" spans="1:14" hidden="1">
      <c r="A771" s="49"/>
      <c r="B771" s="20" t="s">
        <v>16</v>
      </c>
      <c r="C771" s="20">
        <v>35</v>
      </c>
      <c r="D771" s="21">
        <v>22.8</v>
      </c>
      <c r="E771" s="21">
        <v>22.5</v>
      </c>
      <c r="F771" s="21">
        <v>23.4</v>
      </c>
      <c r="G771" s="21">
        <v>23.9</v>
      </c>
      <c r="H771" s="21">
        <v>24.1</v>
      </c>
      <c r="I771" s="21">
        <v>24.5</v>
      </c>
      <c r="J771" s="27">
        <v>23.9</v>
      </c>
      <c r="K771" s="21">
        <v>23.2</v>
      </c>
      <c r="L771" s="21">
        <v>23.7</v>
      </c>
      <c r="M771" s="21">
        <v>23.2</v>
      </c>
    </row>
    <row r="772" spans="1:14" hidden="1">
      <c r="A772" s="49"/>
      <c r="B772" s="3"/>
      <c r="C772" s="3"/>
      <c r="D772" s="3"/>
      <c r="E772" s="3"/>
      <c r="F772" s="3"/>
      <c r="G772" s="3"/>
      <c r="H772" s="3"/>
      <c r="I772" s="3"/>
      <c r="J772" s="3"/>
      <c r="K772" s="3"/>
    </row>
    <row r="773" spans="1:14" hidden="1">
      <c r="A773" s="13"/>
      <c r="B773" s="46" t="s">
        <v>28</v>
      </c>
      <c r="C773" s="50" t="s">
        <v>32</v>
      </c>
      <c r="D773" s="46">
        <v>11</v>
      </c>
      <c r="E773" s="46">
        <v>12</v>
      </c>
      <c r="F773" s="46">
        <v>13</v>
      </c>
      <c r="G773" s="46">
        <v>14</v>
      </c>
      <c r="H773" s="46">
        <v>15</v>
      </c>
      <c r="I773" s="46">
        <v>16</v>
      </c>
      <c r="J773" s="46">
        <v>17</v>
      </c>
      <c r="K773" s="46">
        <v>18</v>
      </c>
      <c r="L773" s="46">
        <v>19</v>
      </c>
      <c r="M773" s="46">
        <v>20</v>
      </c>
    </row>
    <row r="774" spans="1:14" hidden="1">
      <c r="A774" s="13"/>
      <c r="B774" s="47"/>
      <c r="C774" s="51"/>
      <c r="D774" s="47"/>
      <c r="E774" s="47"/>
      <c r="F774" s="47"/>
      <c r="G774" s="47"/>
      <c r="H774" s="47"/>
      <c r="I774" s="47"/>
      <c r="J774" s="47"/>
      <c r="K774" s="47"/>
      <c r="L774" s="47"/>
      <c r="M774" s="47"/>
    </row>
    <row r="775" spans="1:14" hidden="1">
      <c r="A775" s="13"/>
      <c r="B775" s="20" t="s">
        <v>17</v>
      </c>
      <c r="C775" s="20" t="s">
        <v>7</v>
      </c>
      <c r="D775" s="29">
        <v>7.2</v>
      </c>
      <c r="E775" s="29">
        <v>7.2</v>
      </c>
      <c r="F775" s="29">
        <v>7.1</v>
      </c>
      <c r="G775" s="29">
        <v>7</v>
      </c>
      <c r="H775" s="29">
        <v>7.1</v>
      </c>
      <c r="I775" s="29">
        <v>7.2</v>
      </c>
      <c r="J775" s="29">
        <v>7.15</v>
      </c>
      <c r="K775" s="29">
        <v>7.2</v>
      </c>
      <c r="L775" s="29">
        <v>7.15</v>
      </c>
      <c r="M775" s="29">
        <v>7.1</v>
      </c>
    </row>
    <row r="776" spans="1:14" hidden="1">
      <c r="A776" s="13"/>
      <c r="B776" s="20" t="s">
        <v>16</v>
      </c>
      <c r="C776" s="20">
        <v>35</v>
      </c>
      <c r="D776" s="21">
        <v>23.5</v>
      </c>
      <c r="E776" s="21">
        <v>24.1</v>
      </c>
      <c r="F776" s="21">
        <v>23.9</v>
      </c>
      <c r="G776" s="21">
        <v>24.3</v>
      </c>
      <c r="H776" s="21">
        <v>24.5</v>
      </c>
      <c r="I776" s="21">
        <v>24.1</v>
      </c>
      <c r="J776" s="21">
        <v>24.5</v>
      </c>
      <c r="K776" s="21">
        <v>24.7</v>
      </c>
      <c r="L776" s="21">
        <v>23.6</v>
      </c>
      <c r="M776" s="21">
        <v>24.1</v>
      </c>
    </row>
    <row r="777" spans="1:14" hidden="1">
      <c r="A777" s="13"/>
      <c r="B777" s="3"/>
      <c r="C777" s="3"/>
      <c r="D777" s="3"/>
      <c r="E777" s="3"/>
      <c r="F777" s="3"/>
      <c r="G777" s="3"/>
      <c r="H777" s="3"/>
      <c r="I777" s="3"/>
      <c r="J777" s="3"/>
      <c r="K777" s="3"/>
    </row>
    <row r="778" spans="1:14" hidden="1">
      <c r="A778" s="13"/>
      <c r="B778" s="46" t="s">
        <v>28</v>
      </c>
      <c r="C778" s="50" t="s">
        <v>32</v>
      </c>
      <c r="D778" s="46">
        <v>21</v>
      </c>
      <c r="E778" s="46">
        <v>22</v>
      </c>
      <c r="F778" s="46">
        <v>23</v>
      </c>
      <c r="G778" s="46">
        <v>24</v>
      </c>
      <c r="H778" s="46">
        <v>25</v>
      </c>
      <c r="I778" s="46">
        <v>26</v>
      </c>
      <c r="J778" s="46">
        <v>27</v>
      </c>
      <c r="K778" s="46">
        <v>28</v>
      </c>
      <c r="L778" s="46">
        <v>29</v>
      </c>
      <c r="M778" s="46">
        <v>30</v>
      </c>
      <c r="N778" s="46">
        <v>31</v>
      </c>
    </row>
    <row r="779" spans="1:14" hidden="1">
      <c r="A779" s="13"/>
      <c r="B779" s="47"/>
      <c r="C779" s="51"/>
      <c r="D779" s="47"/>
      <c r="E779" s="47"/>
      <c r="F779" s="47"/>
      <c r="G779" s="47"/>
      <c r="H779" s="47"/>
      <c r="I779" s="47"/>
      <c r="J779" s="47"/>
      <c r="K779" s="47"/>
      <c r="L779" s="47"/>
      <c r="M779" s="47"/>
      <c r="N779" s="47"/>
    </row>
    <row r="780" spans="1:14" hidden="1">
      <c r="A780" s="13"/>
      <c r="B780" s="20" t="s">
        <v>17</v>
      </c>
      <c r="C780" s="20" t="s">
        <v>7</v>
      </c>
      <c r="D780" s="29">
        <v>7.1</v>
      </c>
      <c r="E780" s="29">
        <v>7.2</v>
      </c>
      <c r="F780" s="29">
        <v>7.15</v>
      </c>
      <c r="G780" s="29">
        <v>7</v>
      </c>
      <c r="H780" s="29">
        <v>7.1</v>
      </c>
      <c r="I780" s="29">
        <v>7</v>
      </c>
      <c r="J780" s="29">
        <v>7.2</v>
      </c>
      <c r="K780" s="29">
        <v>7.15</v>
      </c>
      <c r="L780" s="29">
        <v>7</v>
      </c>
      <c r="M780" s="29">
        <v>7</v>
      </c>
      <c r="N780" s="29">
        <v>7.1</v>
      </c>
    </row>
    <row r="781" spans="1:14" hidden="1">
      <c r="A781" s="13"/>
      <c r="B781" s="20" t="s">
        <v>16</v>
      </c>
      <c r="C781" s="20">
        <v>35</v>
      </c>
      <c r="D781" s="27">
        <v>23.7</v>
      </c>
      <c r="E781" s="27">
        <v>24.1</v>
      </c>
      <c r="F781" s="27">
        <v>24.6</v>
      </c>
      <c r="G781" s="27">
        <v>26.1</v>
      </c>
      <c r="H781" s="27">
        <v>24.8</v>
      </c>
      <c r="I781" s="27">
        <v>24.2</v>
      </c>
      <c r="J781" s="27">
        <v>25.1</v>
      </c>
      <c r="K781" s="27">
        <v>25.7</v>
      </c>
      <c r="L781" s="27">
        <v>24.7</v>
      </c>
      <c r="M781" s="27">
        <v>24</v>
      </c>
      <c r="N781" s="21">
        <v>24.7</v>
      </c>
    </row>
    <row r="783" spans="1:14">
      <c r="A783" s="64" t="s">
        <v>46</v>
      </c>
      <c r="B783" s="65"/>
      <c r="C783" s="65"/>
      <c r="D783" s="65"/>
      <c r="E783" s="65"/>
      <c r="F783" s="65"/>
      <c r="G783" s="65"/>
      <c r="H783" s="65"/>
      <c r="I783" s="65"/>
      <c r="J783" s="65"/>
      <c r="K783" s="65"/>
      <c r="L783" s="65"/>
      <c r="M783" s="65"/>
      <c r="N783" s="66"/>
    </row>
    <row r="785" spans="1:19">
      <c r="A785" s="35">
        <v>44256</v>
      </c>
      <c r="B785" s="46" t="s">
        <v>28</v>
      </c>
      <c r="C785" s="50" t="s">
        <v>32</v>
      </c>
      <c r="D785" s="46">
        <v>1</v>
      </c>
      <c r="E785" s="46">
        <v>2</v>
      </c>
      <c r="F785" s="46">
        <v>3</v>
      </c>
      <c r="G785" s="46">
        <v>4</v>
      </c>
      <c r="H785" s="46">
        <v>5</v>
      </c>
      <c r="I785" s="46">
        <v>6</v>
      </c>
      <c r="J785" s="46">
        <v>7</v>
      </c>
      <c r="K785" s="46">
        <v>8</v>
      </c>
      <c r="L785" s="46">
        <v>9</v>
      </c>
      <c r="M785" s="46">
        <v>10</v>
      </c>
      <c r="N785" s="46">
        <v>11</v>
      </c>
      <c r="O785" s="46">
        <v>12</v>
      </c>
      <c r="P785" s="46">
        <v>13</v>
      </c>
      <c r="Q785" s="46">
        <v>14</v>
      </c>
      <c r="R785" s="46">
        <v>15</v>
      </c>
    </row>
    <row r="786" spans="1:19">
      <c r="A786" s="49"/>
      <c r="B786" s="47"/>
      <c r="C786" s="51"/>
      <c r="D786" s="47"/>
      <c r="E786" s="47"/>
      <c r="F786" s="47"/>
      <c r="G786" s="47"/>
      <c r="H786" s="47"/>
      <c r="I786" s="47"/>
      <c r="J786" s="47"/>
      <c r="K786" s="47"/>
      <c r="L786" s="47"/>
      <c r="M786" s="47"/>
      <c r="N786" s="47"/>
      <c r="O786" s="47"/>
      <c r="P786" s="47"/>
      <c r="Q786" s="47"/>
      <c r="R786" s="47"/>
    </row>
    <row r="787" spans="1:19">
      <c r="A787" s="49"/>
      <c r="B787" s="20" t="s">
        <v>17</v>
      </c>
      <c r="C787" s="20" t="s">
        <v>7</v>
      </c>
      <c r="D787" s="29">
        <v>7.47</v>
      </c>
      <c r="E787" s="29">
        <v>7.52</v>
      </c>
      <c r="F787" s="29">
        <v>7.49</v>
      </c>
      <c r="G787" s="29">
        <v>7.51</v>
      </c>
      <c r="H787" s="29">
        <v>7.48</v>
      </c>
      <c r="I787" s="29">
        <v>7.4</v>
      </c>
      <c r="J787" s="29">
        <v>7.55</v>
      </c>
      <c r="K787" s="29">
        <v>7.6</v>
      </c>
      <c r="L787" s="29">
        <v>7.45</v>
      </c>
      <c r="M787" s="29">
        <v>7.52</v>
      </c>
      <c r="N787" s="29">
        <v>7.48</v>
      </c>
      <c r="O787" s="29">
        <v>7.51</v>
      </c>
      <c r="P787" s="29">
        <v>7.49</v>
      </c>
      <c r="Q787" s="29">
        <v>7.6</v>
      </c>
      <c r="R787" s="29">
        <v>7.5</v>
      </c>
    </row>
    <row r="788" spans="1:19">
      <c r="A788" s="49"/>
      <c r="B788" s="20" t="s">
        <v>16</v>
      </c>
      <c r="C788" s="20">
        <v>35</v>
      </c>
      <c r="D788" s="27">
        <v>23</v>
      </c>
      <c r="E788" s="27">
        <v>23.3</v>
      </c>
      <c r="F788" s="27">
        <v>23.8</v>
      </c>
      <c r="G788" s="27">
        <v>23.5</v>
      </c>
      <c r="H788" s="27">
        <v>23.7</v>
      </c>
      <c r="I788" s="27">
        <v>23.4</v>
      </c>
      <c r="J788" s="27">
        <v>23.1</v>
      </c>
      <c r="K788" s="27">
        <v>23.2</v>
      </c>
      <c r="L788" s="27">
        <v>23</v>
      </c>
      <c r="M788" s="27">
        <v>23.8</v>
      </c>
      <c r="N788" s="27">
        <v>23.6</v>
      </c>
      <c r="O788" s="27">
        <v>23.8</v>
      </c>
      <c r="P788" s="27">
        <v>23.6</v>
      </c>
      <c r="Q788" s="27">
        <v>23</v>
      </c>
      <c r="R788" s="27">
        <v>22.8</v>
      </c>
    </row>
    <row r="789" spans="1:19">
      <c r="A789" s="49"/>
      <c r="B789" s="3"/>
      <c r="C789" s="3"/>
      <c r="D789" s="3"/>
      <c r="E789" s="3"/>
      <c r="F789" s="3"/>
      <c r="G789" s="3"/>
      <c r="H789" s="3"/>
      <c r="I789" s="3"/>
      <c r="J789" s="3"/>
      <c r="K789" s="3"/>
    </row>
    <row r="790" spans="1:19">
      <c r="A790" s="13"/>
      <c r="B790" s="46" t="s">
        <v>28</v>
      </c>
      <c r="C790" s="50" t="s">
        <v>32</v>
      </c>
      <c r="D790" s="46">
        <v>16</v>
      </c>
      <c r="E790" s="46">
        <v>17</v>
      </c>
      <c r="F790" s="46">
        <v>18</v>
      </c>
      <c r="G790" s="46">
        <v>19</v>
      </c>
      <c r="H790" s="46">
        <v>20</v>
      </c>
      <c r="I790" s="46">
        <v>21</v>
      </c>
      <c r="J790" s="46">
        <v>22</v>
      </c>
      <c r="K790" s="46">
        <v>23</v>
      </c>
      <c r="L790" s="46">
        <v>24</v>
      </c>
      <c r="M790" s="46">
        <v>25</v>
      </c>
      <c r="N790" s="46">
        <v>26</v>
      </c>
      <c r="O790" s="46">
        <v>27</v>
      </c>
      <c r="P790" s="46">
        <v>28</v>
      </c>
      <c r="Q790" s="46">
        <v>29</v>
      </c>
      <c r="R790" s="46">
        <v>30</v>
      </c>
      <c r="S790" s="46">
        <v>31</v>
      </c>
    </row>
    <row r="791" spans="1:19">
      <c r="A791" s="13"/>
      <c r="B791" s="47"/>
      <c r="C791" s="51"/>
      <c r="D791" s="47"/>
      <c r="E791" s="47"/>
      <c r="F791" s="47"/>
      <c r="G791" s="47"/>
      <c r="H791" s="47"/>
      <c r="I791" s="47"/>
      <c r="J791" s="47"/>
      <c r="K791" s="47"/>
      <c r="L791" s="47"/>
      <c r="M791" s="47"/>
      <c r="N791" s="47"/>
      <c r="O791" s="47"/>
      <c r="P791" s="47"/>
      <c r="Q791" s="47"/>
      <c r="R791" s="47"/>
      <c r="S791" s="47"/>
    </row>
    <row r="792" spans="1:19">
      <c r="A792" s="13"/>
      <c r="B792" s="20" t="s">
        <v>17</v>
      </c>
      <c r="C792" s="20" t="s">
        <v>7</v>
      </c>
      <c r="D792" s="29">
        <v>7.45</v>
      </c>
      <c r="E792" s="29">
        <v>7.42</v>
      </c>
      <c r="F792" s="29">
        <v>7.3</v>
      </c>
      <c r="G792" s="29">
        <v>7.35</v>
      </c>
      <c r="H792" s="29">
        <v>7.44</v>
      </c>
      <c r="I792" s="29">
        <v>7.46</v>
      </c>
      <c r="J792" s="29">
        <v>7.5</v>
      </c>
      <c r="K792" s="29">
        <v>7.4</v>
      </c>
      <c r="L792" s="29">
        <v>7.48</v>
      </c>
      <c r="M792" s="29">
        <v>7.35</v>
      </c>
      <c r="N792" s="29">
        <v>7.45</v>
      </c>
      <c r="O792" s="29">
        <v>7.47</v>
      </c>
      <c r="P792" s="29">
        <v>7.52</v>
      </c>
      <c r="Q792" s="29">
        <v>7.44</v>
      </c>
      <c r="R792" s="29">
        <v>7.45</v>
      </c>
      <c r="S792" s="29">
        <v>7.35</v>
      </c>
    </row>
    <row r="793" spans="1:19">
      <c r="A793" s="13"/>
      <c r="B793" s="20" t="s">
        <v>16</v>
      </c>
      <c r="C793" s="20">
        <v>35</v>
      </c>
      <c r="D793" s="27">
        <v>22.6</v>
      </c>
      <c r="E793" s="27">
        <v>22.8</v>
      </c>
      <c r="F793" s="27">
        <v>21.8</v>
      </c>
      <c r="G793" s="27">
        <v>22.6</v>
      </c>
      <c r="H793" s="27">
        <v>22.9</v>
      </c>
      <c r="I793" s="27">
        <v>23.3</v>
      </c>
      <c r="J793" s="27">
        <v>22.8</v>
      </c>
      <c r="K793" s="27">
        <v>22.9</v>
      </c>
      <c r="L793" s="27">
        <v>23</v>
      </c>
      <c r="M793" s="27">
        <v>22.9</v>
      </c>
      <c r="N793" s="27">
        <v>23.3</v>
      </c>
      <c r="O793" s="27">
        <v>22.8</v>
      </c>
      <c r="P793" s="27">
        <v>23.1</v>
      </c>
      <c r="Q793" s="27">
        <v>23.3</v>
      </c>
      <c r="R793" s="21">
        <v>23.8</v>
      </c>
      <c r="S793" s="21">
        <v>23.6</v>
      </c>
    </row>
    <row r="795" spans="1:19">
      <c r="A795" s="35">
        <v>44287</v>
      </c>
      <c r="B795" s="46" t="s">
        <v>28</v>
      </c>
      <c r="C795" s="50" t="s">
        <v>32</v>
      </c>
      <c r="D795" s="46">
        <v>1</v>
      </c>
      <c r="E795" s="46">
        <v>2</v>
      </c>
      <c r="F795" s="46">
        <v>3</v>
      </c>
      <c r="G795" s="46">
        <v>4</v>
      </c>
      <c r="H795" s="46">
        <v>5</v>
      </c>
      <c r="I795" s="46">
        <v>6</v>
      </c>
      <c r="J795" s="46">
        <v>7</v>
      </c>
      <c r="K795" s="46">
        <v>8</v>
      </c>
      <c r="L795" s="46">
        <v>9</v>
      </c>
      <c r="M795" s="46">
        <v>10</v>
      </c>
      <c r="N795" s="46">
        <v>11</v>
      </c>
      <c r="O795" s="46">
        <v>12</v>
      </c>
      <c r="P795" s="46">
        <v>13</v>
      </c>
      <c r="Q795" s="46">
        <v>14</v>
      </c>
      <c r="R795" s="46">
        <v>15</v>
      </c>
    </row>
    <row r="796" spans="1:19">
      <c r="A796" s="49"/>
      <c r="B796" s="47"/>
      <c r="C796" s="51"/>
      <c r="D796" s="47"/>
      <c r="E796" s="47"/>
      <c r="F796" s="47"/>
      <c r="G796" s="47"/>
      <c r="H796" s="47"/>
      <c r="I796" s="47"/>
      <c r="J796" s="47"/>
      <c r="K796" s="47"/>
      <c r="L796" s="47"/>
      <c r="M796" s="47"/>
      <c r="N796" s="47"/>
      <c r="O796" s="47"/>
      <c r="P796" s="47"/>
      <c r="Q796" s="47"/>
      <c r="R796" s="47"/>
    </row>
    <row r="797" spans="1:19">
      <c r="A797" s="49"/>
      <c r="B797" s="20" t="s">
        <v>17</v>
      </c>
      <c r="C797" s="20" t="s">
        <v>7</v>
      </c>
      <c r="D797" s="29">
        <v>7.5</v>
      </c>
      <c r="E797" s="29">
        <v>7.35</v>
      </c>
      <c r="F797" s="29">
        <v>7.4</v>
      </c>
      <c r="G797" s="29">
        <v>7.39</v>
      </c>
      <c r="H797" s="29">
        <v>7.42</v>
      </c>
      <c r="I797" s="29">
        <v>7.34</v>
      </c>
      <c r="J797" s="29">
        <v>7.45</v>
      </c>
      <c r="K797" s="29">
        <v>7.48</v>
      </c>
      <c r="L797" s="29">
        <v>7.45</v>
      </c>
      <c r="M797" s="29">
        <v>7.41</v>
      </c>
      <c r="N797" s="29">
        <v>7.46</v>
      </c>
      <c r="O797" s="29">
        <v>7.41</v>
      </c>
      <c r="P797" s="29">
        <v>7.39</v>
      </c>
      <c r="Q797" s="29">
        <v>7.48</v>
      </c>
      <c r="R797" s="29">
        <v>7.45</v>
      </c>
    </row>
    <row r="798" spans="1:19">
      <c r="A798" s="49"/>
      <c r="B798" s="20" t="s">
        <v>16</v>
      </c>
      <c r="C798" s="20">
        <v>35</v>
      </c>
      <c r="D798" s="21">
        <v>23.8</v>
      </c>
      <c r="E798" s="21">
        <v>23.6</v>
      </c>
      <c r="F798" s="21">
        <v>23.7</v>
      </c>
      <c r="G798" s="21">
        <v>23.4</v>
      </c>
      <c r="H798" s="21">
        <v>22.9</v>
      </c>
      <c r="I798" s="21">
        <v>22.3</v>
      </c>
      <c r="J798" s="21">
        <v>22.5</v>
      </c>
      <c r="K798" s="21">
        <v>22.8</v>
      </c>
      <c r="L798" s="21">
        <v>22.6</v>
      </c>
      <c r="M798" s="21">
        <v>23</v>
      </c>
      <c r="N798" s="21">
        <v>23.6</v>
      </c>
      <c r="O798" s="21">
        <v>22.5</v>
      </c>
      <c r="P798" s="21">
        <v>23.1</v>
      </c>
      <c r="Q798" s="21">
        <v>23.4</v>
      </c>
      <c r="R798" s="21">
        <v>22.9</v>
      </c>
    </row>
    <row r="799" spans="1:19">
      <c r="A799" s="49"/>
      <c r="B799" s="3"/>
      <c r="C799" s="3"/>
      <c r="D799" s="3"/>
      <c r="E799" s="3"/>
      <c r="F799" s="3"/>
      <c r="G799" s="3"/>
      <c r="H799" s="3"/>
      <c r="I799" s="3"/>
      <c r="J799" s="3"/>
      <c r="K799" s="3"/>
    </row>
    <row r="800" spans="1:19">
      <c r="A800" s="13"/>
      <c r="B800" s="46" t="s">
        <v>28</v>
      </c>
      <c r="C800" s="50" t="s">
        <v>32</v>
      </c>
      <c r="D800" s="46">
        <v>16</v>
      </c>
      <c r="E800" s="46">
        <v>17</v>
      </c>
      <c r="F800" s="46">
        <v>18</v>
      </c>
      <c r="G800" s="46">
        <v>19</v>
      </c>
      <c r="H800" s="46">
        <v>20</v>
      </c>
      <c r="I800" s="46">
        <v>21</v>
      </c>
      <c r="J800" s="46">
        <v>22</v>
      </c>
      <c r="K800" s="46">
        <v>23</v>
      </c>
      <c r="L800" s="46">
        <v>24</v>
      </c>
      <c r="M800" s="46">
        <v>25</v>
      </c>
      <c r="N800" s="46">
        <v>26</v>
      </c>
      <c r="O800" s="46">
        <v>27</v>
      </c>
      <c r="P800" s="46">
        <v>28</v>
      </c>
      <c r="Q800" s="46">
        <v>29</v>
      </c>
      <c r="R800" s="46">
        <v>30</v>
      </c>
    </row>
    <row r="801" spans="1:19">
      <c r="A801" s="13"/>
      <c r="B801" s="47"/>
      <c r="C801" s="51"/>
      <c r="D801" s="47"/>
      <c r="E801" s="47"/>
      <c r="F801" s="47"/>
      <c r="G801" s="47"/>
      <c r="H801" s="47"/>
      <c r="I801" s="47"/>
      <c r="J801" s="47"/>
      <c r="K801" s="47"/>
      <c r="L801" s="47"/>
      <c r="M801" s="47"/>
      <c r="N801" s="47"/>
      <c r="O801" s="47"/>
      <c r="P801" s="47"/>
      <c r="Q801" s="47"/>
      <c r="R801" s="47"/>
    </row>
    <row r="802" spans="1:19">
      <c r="A802" s="13"/>
      <c r="B802" s="20" t="s">
        <v>17</v>
      </c>
      <c r="C802" s="20" t="s">
        <v>7</v>
      </c>
      <c r="D802" s="29">
        <v>7.3</v>
      </c>
      <c r="E802" s="29">
        <v>7.45</v>
      </c>
      <c r="F802" s="29">
        <v>7.4</v>
      </c>
      <c r="G802" s="29">
        <v>7.43</v>
      </c>
      <c r="H802" s="29">
        <v>7.44</v>
      </c>
      <c r="I802" s="29">
        <v>7.45</v>
      </c>
      <c r="J802" s="29">
        <v>7.43</v>
      </c>
      <c r="K802" s="29">
        <v>7.4</v>
      </c>
      <c r="L802" s="29">
        <v>7.3</v>
      </c>
      <c r="M802" s="29">
        <v>7.45</v>
      </c>
      <c r="N802" s="29">
        <v>7.47</v>
      </c>
      <c r="O802" s="29">
        <v>7.4</v>
      </c>
      <c r="P802" s="29">
        <v>7.35</v>
      </c>
      <c r="Q802" s="29">
        <v>7.38</v>
      </c>
      <c r="R802" s="29">
        <v>7.45</v>
      </c>
    </row>
    <row r="803" spans="1:19">
      <c r="A803" s="13"/>
      <c r="B803" s="20" t="s">
        <v>16</v>
      </c>
      <c r="C803" s="20">
        <v>35</v>
      </c>
      <c r="D803" s="21">
        <v>21.8</v>
      </c>
      <c r="E803" s="21">
        <v>22.8</v>
      </c>
      <c r="F803" s="21">
        <v>22.8</v>
      </c>
      <c r="G803" s="21">
        <v>22.6</v>
      </c>
      <c r="H803" s="21">
        <v>22.8</v>
      </c>
      <c r="I803" s="21">
        <v>23</v>
      </c>
      <c r="J803" s="21">
        <v>23.1</v>
      </c>
      <c r="K803" s="21">
        <v>22.8</v>
      </c>
      <c r="L803" s="21">
        <v>22.9</v>
      </c>
      <c r="M803" s="21">
        <v>23.1</v>
      </c>
      <c r="N803" s="21">
        <v>23.3</v>
      </c>
      <c r="O803" s="21">
        <v>22</v>
      </c>
      <c r="P803" s="21">
        <v>23.1</v>
      </c>
      <c r="Q803" s="21">
        <v>22.8</v>
      </c>
      <c r="R803" s="21">
        <v>23.2</v>
      </c>
    </row>
    <row r="805" spans="1:19">
      <c r="A805" s="35">
        <v>44317</v>
      </c>
      <c r="B805" s="46" t="s">
        <v>28</v>
      </c>
      <c r="C805" s="50" t="s">
        <v>32</v>
      </c>
      <c r="D805" s="46">
        <v>1</v>
      </c>
      <c r="E805" s="46">
        <v>2</v>
      </c>
      <c r="F805" s="46">
        <v>3</v>
      </c>
      <c r="G805" s="46">
        <v>4</v>
      </c>
      <c r="H805" s="46">
        <v>5</v>
      </c>
      <c r="I805" s="46">
        <v>6</v>
      </c>
      <c r="J805" s="46">
        <v>7</v>
      </c>
      <c r="K805" s="46">
        <v>8</v>
      </c>
      <c r="L805" s="46">
        <v>9</v>
      </c>
      <c r="M805" s="46">
        <v>10</v>
      </c>
      <c r="N805" s="46">
        <v>11</v>
      </c>
      <c r="O805" s="46">
        <v>12</v>
      </c>
      <c r="P805" s="46">
        <v>13</v>
      </c>
      <c r="Q805" s="46">
        <v>14</v>
      </c>
      <c r="R805" s="46">
        <v>15</v>
      </c>
    </row>
    <row r="806" spans="1:19">
      <c r="A806" s="49"/>
      <c r="B806" s="47"/>
      <c r="C806" s="51"/>
      <c r="D806" s="47"/>
      <c r="E806" s="47"/>
      <c r="F806" s="47"/>
      <c r="G806" s="47"/>
      <c r="H806" s="47"/>
      <c r="I806" s="47"/>
      <c r="J806" s="47"/>
      <c r="K806" s="47"/>
      <c r="L806" s="47"/>
      <c r="M806" s="47"/>
      <c r="N806" s="47"/>
      <c r="O806" s="47"/>
      <c r="P806" s="47"/>
      <c r="Q806" s="47"/>
      <c r="R806" s="47"/>
    </row>
    <row r="807" spans="1:19">
      <c r="A807" s="49"/>
      <c r="B807" s="20" t="s">
        <v>17</v>
      </c>
      <c r="C807" s="20" t="s">
        <v>7</v>
      </c>
      <c r="D807" s="29">
        <v>7.4</v>
      </c>
      <c r="E807" s="29">
        <v>7.3</v>
      </c>
      <c r="F807" s="29">
        <v>7.4</v>
      </c>
      <c r="G807" s="29">
        <v>7.3</v>
      </c>
      <c r="H807" s="29">
        <v>7.34</v>
      </c>
      <c r="I807" s="29">
        <v>7.41</v>
      </c>
      <c r="J807" s="29">
        <v>7.45</v>
      </c>
      <c r="K807" s="29">
        <v>7.43</v>
      </c>
      <c r="L807" s="29">
        <v>7.4</v>
      </c>
      <c r="M807" s="29">
        <v>7.48</v>
      </c>
      <c r="N807" s="29">
        <v>7.39</v>
      </c>
      <c r="O807" s="29">
        <v>7.35</v>
      </c>
      <c r="P807" s="29">
        <v>7.25</v>
      </c>
      <c r="Q807" s="29">
        <v>7.2</v>
      </c>
      <c r="R807" s="29">
        <v>7.15</v>
      </c>
    </row>
    <row r="808" spans="1:19">
      <c r="A808" s="49"/>
      <c r="B808" s="20" t="s">
        <v>16</v>
      </c>
      <c r="C808" s="20">
        <v>35</v>
      </c>
      <c r="D808" s="27">
        <v>23</v>
      </c>
      <c r="E808" s="27">
        <v>22.7</v>
      </c>
      <c r="F808" s="27">
        <v>22.8</v>
      </c>
      <c r="G808" s="27">
        <v>22.3</v>
      </c>
      <c r="H808" s="27">
        <v>22.5</v>
      </c>
      <c r="I808" s="27">
        <v>22.8</v>
      </c>
      <c r="J808" s="27">
        <v>22.7</v>
      </c>
      <c r="K808" s="27">
        <v>22.9</v>
      </c>
      <c r="L808" s="27">
        <v>22.8</v>
      </c>
      <c r="M808" s="27">
        <v>22.8</v>
      </c>
      <c r="N808" s="27">
        <v>23.1</v>
      </c>
      <c r="O808" s="27">
        <v>23</v>
      </c>
      <c r="P808" s="27">
        <v>23.2</v>
      </c>
      <c r="Q808" s="27">
        <v>21.9</v>
      </c>
      <c r="R808" s="27">
        <v>22.4</v>
      </c>
    </row>
    <row r="809" spans="1:19">
      <c r="A809" s="49"/>
      <c r="B809" s="3"/>
      <c r="C809" s="3"/>
      <c r="D809" s="3"/>
      <c r="E809" s="3"/>
      <c r="F809" s="3"/>
      <c r="G809" s="3"/>
      <c r="H809" s="3"/>
      <c r="I809" s="3"/>
      <c r="J809" s="3"/>
      <c r="K809" s="3"/>
    </row>
    <row r="810" spans="1:19">
      <c r="A810" s="13"/>
      <c r="B810" s="46" t="s">
        <v>28</v>
      </c>
      <c r="C810" s="50" t="s">
        <v>32</v>
      </c>
      <c r="D810" s="48">
        <v>16</v>
      </c>
      <c r="E810" s="48">
        <v>17</v>
      </c>
      <c r="F810" s="48">
        <v>18</v>
      </c>
      <c r="G810" s="48">
        <v>19</v>
      </c>
      <c r="H810" s="48">
        <v>20</v>
      </c>
      <c r="I810" s="48">
        <v>21</v>
      </c>
      <c r="J810" s="48">
        <v>22</v>
      </c>
      <c r="K810" s="48">
        <v>23</v>
      </c>
      <c r="L810" s="48">
        <v>24</v>
      </c>
      <c r="M810" s="48">
        <v>25</v>
      </c>
      <c r="N810" s="48">
        <v>26</v>
      </c>
      <c r="O810" s="48">
        <v>27</v>
      </c>
      <c r="P810" s="48">
        <v>28</v>
      </c>
      <c r="Q810" s="48">
        <v>29</v>
      </c>
      <c r="R810" s="48">
        <v>30</v>
      </c>
      <c r="S810" s="48">
        <v>31</v>
      </c>
    </row>
    <row r="811" spans="1:19">
      <c r="A811" s="13"/>
      <c r="B811" s="47"/>
      <c r="C811" s="51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</row>
    <row r="812" spans="1:19">
      <c r="A812" s="13"/>
      <c r="B812" s="20" t="s">
        <v>17</v>
      </c>
      <c r="C812" s="20" t="s">
        <v>7</v>
      </c>
      <c r="D812" s="45">
        <v>7.16</v>
      </c>
      <c r="E812" s="45">
        <v>7.3</v>
      </c>
      <c r="F812" s="45">
        <v>7.15</v>
      </c>
      <c r="G812" s="45">
        <v>7.2</v>
      </c>
      <c r="H812" s="45">
        <v>7.25</v>
      </c>
      <c r="I812" s="45">
        <v>7.31</v>
      </c>
      <c r="J812" s="45">
        <v>7.15</v>
      </c>
      <c r="K812" s="45">
        <v>7.2</v>
      </c>
      <c r="L812" s="45">
        <v>7.16</v>
      </c>
      <c r="M812" s="45">
        <v>7.01</v>
      </c>
      <c r="N812" s="45">
        <v>6.88</v>
      </c>
      <c r="O812" s="45">
        <v>7.1</v>
      </c>
      <c r="P812" s="45">
        <v>7.16</v>
      </c>
      <c r="Q812" s="45">
        <v>7.3</v>
      </c>
      <c r="R812" s="29">
        <v>7.25</v>
      </c>
      <c r="S812" s="29">
        <v>7.2</v>
      </c>
    </row>
    <row r="813" spans="1:19">
      <c r="A813" s="13"/>
      <c r="B813" s="20" t="s">
        <v>16</v>
      </c>
      <c r="C813" s="20">
        <v>35</v>
      </c>
      <c r="D813" s="27">
        <v>22.7</v>
      </c>
      <c r="E813" s="27">
        <v>22.9</v>
      </c>
      <c r="F813" s="27">
        <v>21.3</v>
      </c>
      <c r="G813" s="27">
        <v>21</v>
      </c>
      <c r="H813" s="27">
        <v>21.5</v>
      </c>
      <c r="I813" s="27">
        <v>21.6</v>
      </c>
      <c r="J813" s="27">
        <v>20.3</v>
      </c>
      <c r="K813" s="27">
        <v>20.6</v>
      </c>
      <c r="L813" s="27">
        <v>16.8</v>
      </c>
      <c r="M813" s="27">
        <v>19.399999999999999</v>
      </c>
      <c r="N813" s="27">
        <v>18.899999999999999</v>
      </c>
      <c r="O813" s="27">
        <v>18.2</v>
      </c>
      <c r="P813" s="27">
        <v>19.5</v>
      </c>
      <c r="Q813" s="27">
        <v>17.600000000000001</v>
      </c>
      <c r="R813" s="21">
        <v>16.8</v>
      </c>
      <c r="S813" s="21">
        <v>16.600000000000001</v>
      </c>
    </row>
    <row r="815" spans="1:19">
      <c r="A815" s="35">
        <v>44348</v>
      </c>
      <c r="B815" s="46" t="s">
        <v>28</v>
      </c>
      <c r="C815" s="50" t="s">
        <v>32</v>
      </c>
      <c r="D815" s="48">
        <v>1</v>
      </c>
      <c r="E815" s="48">
        <v>2</v>
      </c>
      <c r="F815" s="48">
        <v>3</v>
      </c>
      <c r="G815" s="48">
        <v>4</v>
      </c>
      <c r="H815" s="48">
        <v>5</v>
      </c>
      <c r="I815" s="48">
        <v>6</v>
      </c>
      <c r="J815" s="48">
        <v>7</v>
      </c>
      <c r="K815" s="48">
        <v>8</v>
      </c>
      <c r="L815" s="48">
        <v>9</v>
      </c>
      <c r="M815" s="48">
        <v>10</v>
      </c>
      <c r="N815" s="48">
        <v>11</v>
      </c>
      <c r="O815" s="48">
        <v>12</v>
      </c>
      <c r="P815" s="48">
        <v>13</v>
      </c>
      <c r="Q815" s="48">
        <v>14</v>
      </c>
      <c r="R815" s="48">
        <v>15</v>
      </c>
    </row>
    <row r="816" spans="1:19">
      <c r="A816" s="49"/>
      <c r="B816" s="47"/>
      <c r="C816" s="51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</row>
    <row r="817" spans="1:18">
      <c r="A817" s="49"/>
      <c r="B817" s="20" t="s">
        <v>17</v>
      </c>
      <c r="C817" s="20" t="s">
        <v>7</v>
      </c>
      <c r="D817" s="45">
        <v>7.18</v>
      </c>
      <c r="E817" s="45">
        <v>6.81</v>
      </c>
      <c r="F817" s="45">
        <v>6.86</v>
      </c>
      <c r="G817" s="45">
        <v>6.82</v>
      </c>
      <c r="H817" s="45">
        <v>6.99</v>
      </c>
      <c r="I817" s="45">
        <v>7.2</v>
      </c>
      <c r="J817" s="45">
        <v>7.1</v>
      </c>
      <c r="K817" s="45">
        <v>7.15</v>
      </c>
      <c r="L817" s="45">
        <v>7.3</v>
      </c>
      <c r="M817" s="45">
        <v>6.83</v>
      </c>
      <c r="N817" s="45">
        <v>6.78</v>
      </c>
      <c r="O817" s="45">
        <v>6.95</v>
      </c>
      <c r="P817" s="45">
        <v>6.98</v>
      </c>
      <c r="Q817" s="45">
        <v>7.15</v>
      </c>
      <c r="R817" s="45">
        <v>7.2</v>
      </c>
    </row>
    <row r="818" spans="1:18">
      <c r="A818" s="49"/>
      <c r="B818" s="20" t="s">
        <v>16</v>
      </c>
      <c r="C818" s="20">
        <v>35</v>
      </c>
      <c r="D818" s="27">
        <v>15.2</v>
      </c>
      <c r="E818" s="27">
        <v>20.3</v>
      </c>
      <c r="F818" s="27">
        <v>20.5</v>
      </c>
      <c r="G818" s="27">
        <v>21.8</v>
      </c>
      <c r="H818" s="27">
        <v>19.100000000000001</v>
      </c>
      <c r="I818" s="27">
        <v>18.8</v>
      </c>
      <c r="J818" s="27">
        <v>18.100000000000001</v>
      </c>
      <c r="K818" s="27">
        <v>18.2</v>
      </c>
      <c r="L818" s="27">
        <v>17.600000000000001</v>
      </c>
      <c r="M818" s="27">
        <v>20.2</v>
      </c>
      <c r="N818" s="27">
        <v>20.5</v>
      </c>
      <c r="O818" s="27">
        <v>19.7</v>
      </c>
      <c r="P818" s="27">
        <v>18.7</v>
      </c>
      <c r="Q818" s="27">
        <v>16.600000000000001</v>
      </c>
      <c r="R818" s="27">
        <v>16.8</v>
      </c>
    </row>
    <row r="819" spans="1:18">
      <c r="A819" s="49"/>
      <c r="B819" s="3"/>
      <c r="C819" s="3"/>
      <c r="D819" s="3"/>
      <c r="E819" s="3"/>
      <c r="F819" s="3"/>
      <c r="G819" s="3"/>
      <c r="H819" s="3"/>
      <c r="I819" s="3"/>
      <c r="J819" s="3"/>
      <c r="K819" s="3"/>
    </row>
    <row r="820" spans="1:18">
      <c r="A820" s="13"/>
      <c r="B820" s="46" t="s">
        <v>28</v>
      </c>
      <c r="C820" s="50" t="s">
        <v>32</v>
      </c>
      <c r="D820" s="48">
        <v>16</v>
      </c>
      <c r="E820" s="48">
        <v>17</v>
      </c>
      <c r="F820" s="48">
        <v>18</v>
      </c>
      <c r="G820" s="48">
        <v>19</v>
      </c>
      <c r="H820" s="48">
        <v>20</v>
      </c>
      <c r="I820" s="48">
        <v>21</v>
      </c>
      <c r="J820" s="48">
        <v>22</v>
      </c>
      <c r="K820" s="48">
        <v>23</v>
      </c>
      <c r="L820" s="48">
        <v>24</v>
      </c>
      <c r="M820" s="48">
        <v>25</v>
      </c>
      <c r="N820" s="48">
        <v>26</v>
      </c>
      <c r="O820" s="48">
        <v>27</v>
      </c>
      <c r="P820" s="48">
        <v>28</v>
      </c>
      <c r="Q820" s="48">
        <v>29</v>
      </c>
      <c r="R820" s="48">
        <v>30</v>
      </c>
    </row>
    <row r="821" spans="1:18">
      <c r="A821" s="13"/>
      <c r="B821" s="47"/>
      <c r="C821" s="51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</row>
    <row r="822" spans="1:18">
      <c r="A822" s="13"/>
      <c r="B822" s="20" t="s">
        <v>17</v>
      </c>
      <c r="C822" s="20" t="s">
        <v>7</v>
      </c>
      <c r="D822" s="45">
        <v>7.3</v>
      </c>
      <c r="E822" s="45">
        <v>7.35</v>
      </c>
      <c r="F822" s="45">
        <v>6.9</v>
      </c>
      <c r="G822" s="45">
        <v>6.94</v>
      </c>
      <c r="H822" s="45">
        <v>7.08</v>
      </c>
      <c r="I822" s="45">
        <v>6.98</v>
      </c>
      <c r="J822" s="45">
        <v>7.4</v>
      </c>
      <c r="K822" s="45">
        <v>6.77</v>
      </c>
      <c r="L822" s="45">
        <v>6.46</v>
      </c>
      <c r="M822" s="45">
        <v>7.1</v>
      </c>
      <c r="N822" s="45">
        <v>6.89</v>
      </c>
      <c r="O822" s="45">
        <v>6.9</v>
      </c>
      <c r="P822" s="45">
        <v>6.88</v>
      </c>
      <c r="Q822" s="29">
        <v>6.83</v>
      </c>
      <c r="R822" s="29">
        <v>6.9</v>
      </c>
    </row>
    <row r="823" spans="1:18">
      <c r="A823" s="13"/>
      <c r="B823" s="20" t="s">
        <v>16</v>
      </c>
      <c r="C823" s="20">
        <v>35</v>
      </c>
      <c r="D823" s="27">
        <v>16.600000000000001</v>
      </c>
      <c r="E823" s="27">
        <v>16.8</v>
      </c>
      <c r="F823" s="27">
        <v>19.5</v>
      </c>
      <c r="G823" s="27">
        <v>19.2</v>
      </c>
      <c r="H823" s="27">
        <v>16.600000000000001</v>
      </c>
      <c r="I823" s="27">
        <v>18.399999999999999</v>
      </c>
      <c r="J823" s="27">
        <v>17.600000000000001</v>
      </c>
      <c r="K823" s="27">
        <v>15.8</v>
      </c>
      <c r="L823" s="27">
        <v>17.100000000000001</v>
      </c>
      <c r="M823" s="27">
        <v>16.8</v>
      </c>
      <c r="N823" s="27">
        <v>19.2</v>
      </c>
      <c r="O823" s="27">
        <v>16</v>
      </c>
      <c r="P823" s="27">
        <v>13.7</v>
      </c>
      <c r="Q823" s="21">
        <v>17.3</v>
      </c>
      <c r="R823" s="21">
        <v>15.8</v>
      </c>
    </row>
  </sheetData>
  <mergeCells count="1754">
    <mergeCell ref="R820:R821"/>
    <mergeCell ref="A816:A819"/>
    <mergeCell ref="B820:B821"/>
    <mergeCell ref="C820:C821"/>
    <mergeCell ref="D820:D821"/>
    <mergeCell ref="E820:E821"/>
    <mergeCell ref="F820:F821"/>
    <mergeCell ref="G820:G821"/>
    <mergeCell ref="H820:H821"/>
    <mergeCell ref="I820:I821"/>
    <mergeCell ref="J820:J821"/>
    <mergeCell ref="K820:K821"/>
    <mergeCell ref="L820:L821"/>
    <mergeCell ref="M820:M821"/>
    <mergeCell ref="N820:N821"/>
    <mergeCell ref="O820:O821"/>
    <mergeCell ref="P820:P821"/>
    <mergeCell ref="Q820:Q821"/>
    <mergeCell ref="B815:B816"/>
    <mergeCell ref="C815:C816"/>
    <mergeCell ref="R815:R816"/>
    <mergeCell ref="R800:R801"/>
    <mergeCell ref="A796:A799"/>
    <mergeCell ref="B800:B801"/>
    <mergeCell ref="C800:C801"/>
    <mergeCell ref="D800:D801"/>
    <mergeCell ref="E800:E801"/>
    <mergeCell ref="F800:F801"/>
    <mergeCell ref="G800:G801"/>
    <mergeCell ref="H800:H801"/>
    <mergeCell ref="I800:I801"/>
    <mergeCell ref="J800:J801"/>
    <mergeCell ref="K800:K801"/>
    <mergeCell ref="L800:L801"/>
    <mergeCell ref="M800:M801"/>
    <mergeCell ref="N800:N801"/>
    <mergeCell ref="O800:O801"/>
    <mergeCell ref="P800:P801"/>
    <mergeCell ref="J815:J816"/>
    <mergeCell ref="K815:K816"/>
    <mergeCell ref="L815:L816"/>
    <mergeCell ref="M815:M816"/>
    <mergeCell ref="N815:N816"/>
    <mergeCell ref="O815:O816"/>
    <mergeCell ref="G795:G796"/>
    <mergeCell ref="H795:H796"/>
    <mergeCell ref="I795:I796"/>
    <mergeCell ref="J795:J796"/>
    <mergeCell ref="K795:K796"/>
    <mergeCell ref="L795:L796"/>
    <mergeCell ref="Q800:Q801"/>
    <mergeCell ref="B795:B796"/>
    <mergeCell ref="C795:C796"/>
    <mergeCell ref="D795:D796"/>
    <mergeCell ref="E795:E796"/>
    <mergeCell ref="F795:F796"/>
    <mergeCell ref="M795:M796"/>
    <mergeCell ref="N795:N796"/>
    <mergeCell ref="O795:O796"/>
    <mergeCell ref="P795:P796"/>
    <mergeCell ref="Q795:Q796"/>
    <mergeCell ref="D815:D816"/>
    <mergeCell ref="E815:E816"/>
    <mergeCell ref="F815:F816"/>
    <mergeCell ref="G815:G816"/>
    <mergeCell ref="H815:H816"/>
    <mergeCell ref="I815:I816"/>
    <mergeCell ref="P815:P816"/>
    <mergeCell ref="Q815:Q816"/>
    <mergeCell ref="A783:N783"/>
    <mergeCell ref="B778:B779"/>
    <mergeCell ref="C778:C779"/>
    <mergeCell ref="D778:D779"/>
    <mergeCell ref="E778:E779"/>
    <mergeCell ref="I733:I734"/>
    <mergeCell ref="J733:J734"/>
    <mergeCell ref="K733:K734"/>
    <mergeCell ref="L733:L734"/>
    <mergeCell ref="A739:A742"/>
    <mergeCell ref="G743:G744"/>
    <mergeCell ref="H743:H744"/>
    <mergeCell ref="I743:I744"/>
    <mergeCell ref="E703:E704"/>
    <mergeCell ref="F703:F704"/>
    <mergeCell ref="G703:G704"/>
    <mergeCell ref="H703:H704"/>
    <mergeCell ref="I703:I704"/>
    <mergeCell ref="J703:J704"/>
    <mergeCell ref="I723:I724"/>
    <mergeCell ref="J723:J724"/>
    <mergeCell ref="K723:K724"/>
    <mergeCell ref="L723:L724"/>
    <mergeCell ref="F778:F779"/>
    <mergeCell ref="I718:I719"/>
    <mergeCell ref="J718:J719"/>
    <mergeCell ref="K718:K719"/>
    <mergeCell ref="L718:L719"/>
    <mergeCell ref="B718:B719"/>
    <mergeCell ref="C718:C719"/>
    <mergeCell ref="B728:B729"/>
    <mergeCell ref="C728:C729"/>
    <mergeCell ref="I768:I769"/>
    <mergeCell ref="K778:K779"/>
    <mergeCell ref="L693:L694"/>
    <mergeCell ref="A694:A697"/>
    <mergeCell ref="B698:B699"/>
    <mergeCell ref="C698:C699"/>
    <mergeCell ref="D698:D699"/>
    <mergeCell ref="E698:E699"/>
    <mergeCell ref="F698:F699"/>
    <mergeCell ref="G698:G699"/>
    <mergeCell ref="L698:L699"/>
    <mergeCell ref="D733:D734"/>
    <mergeCell ref="E733:E734"/>
    <mergeCell ref="F733:F734"/>
    <mergeCell ref="G733:G734"/>
    <mergeCell ref="H733:H734"/>
    <mergeCell ref="E718:E719"/>
    <mergeCell ref="F718:F719"/>
    <mergeCell ref="G718:G719"/>
    <mergeCell ref="B763:B764"/>
    <mergeCell ref="C763:C764"/>
    <mergeCell ref="D763:D764"/>
    <mergeCell ref="E763:E764"/>
    <mergeCell ref="F763:F764"/>
    <mergeCell ref="G763:G764"/>
    <mergeCell ref="H763:H764"/>
    <mergeCell ref="I763:I764"/>
    <mergeCell ref="J763:J764"/>
    <mergeCell ref="K763:K764"/>
    <mergeCell ref="L763:L764"/>
    <mergeCell ref="B713:B714"/>
    <mergeCell ref="B723:B724"/>
    <mergeCell ref="C723:C724"/>
    <mergeCell ref="D723:D724"/>
    <mergeCell ref="E723:E724"/>
    <mergeCell ref="F723:F724"/>
    <mergeCell ref="G723:G724"/>
    <mergeCell ref="H723:H724"/>
    <mergeCell ref="B733:B734"/>
    <mergeCell ref="C733:C734"/>
    <mergeCell ref="B743:B744"/>
    <mergeCell ref="C743:C744"/>
    <mergeCell ref="D743:D744"/>
    <mergeCell ref="E743:E744"/>
    <mergeCell ref="F743:F744"/>
    <mergeCell ref="D728:D729"/>
    <mergeCell ref="E728:E729"/>
    <mergeCell ref="F728:F729"/>
    <mergeCell ref="G728:G729"/>
    <mergeCell ref="H728:H729"/>
    <mergeCell ref="I728:I729"/>
    <mergeCell ref="C713:C714"/>
    <mergeCell ref="D713:D714"/>
    <mergeCell ref="E713:E714"/>
    <mergeCell ref="C708:C709"/>
    <mergeCell ref="D708:D709"/>
    <mergeCell ref="E708:E709"/>
    <mergeCell ref="F708:F709"/>
    <mergeCell ref="G708:G709"/>
    <mergeCell ref="H708:H709"/>
    <mergeCell ref="I708:I709"/>
    <mergeCell ref="J708:J709"/>
    <mergeCell ref="B703:B704"/>
    <mergeCell ref="C703:C704"/>
    <mergeCell ref="D703:D704"/>
    <mergeCell ref="I682:I683"/>
    <mergeCell ref="J682:J683"/>
    <mergeCell ref="B693:B694"/>
    <mergeCell ref="C693:C694"/>
    <mergeCell ref="D693:D694"/>
    <mergeCell ref="E693:E694"/>
    <mergeCell ref="E682:E683"/>
    <mergeCell ref="B687:B688"/>
    <mergeCell ref="D687:D688"/>
    <mergeCell ref="E687:E688"/>
    <mergeCell ref="F687:F688"/>
    <mergeCell ref="G687:G688"/>
    <mergeCell ref="H687:H688"/>
    <mergeCell ref="I687:I688"/>
    <mergeCell ref="J687:J688"/>
    <mergeCell ref="M763:M764"/>
    <mergeCell ref="K703:K704"/>
    <mergeCell ref="M723:M724"/>
    <mergeCell ref="M718:M719"/>
    <mergeCell ref="L671:L672"/>
    <mergeCell ref="M671:M672"/>
    <mergeCell ref="L682:L683"/>
    <mergeCell ref="M682:M683"/>
    <mergeCell ref="F713:F714"/>
    <mergeCell ref="G713:G714"/>
    <mergeCell ref="H713:H714"/>
    <mergeCell ref="I713:I714"/>
    <mergeCell ref="J713:J714"/>
    <mergeCell ref="K713:K714"/>
    <mergeCell ref="L713:L714"/>
    <mergeCell ref="M713:M714"/>
    <mergeCell ref="K708:K709"/>
    <mergeCell ref="L708:L709"/>
    <mergeCell ref="H718:H719"/>
    <mergeCell ref="M698:M699"/>
    <mergeCell ref="L687:L688"/>
    <mergeCell ref="K687:K688"/>
    <mergeCell ref="J728:J729"/>
    <mergeCell ref="K728:K729"/>
    <mergeCell ref="N671:N672"/>
    <mergeCell ref="L661:L662"/>
    <mergeCell ref="M661:M662"/>
    <mergeCell ref="B677:B678"/>
    <mergeCell ref="C677:C678"/>
    <mergeCell ref="D677:D678"/>
    <mergeCell ref="E677:E678"/>
    <mergeCell ref="F677:F678"/>
    <mergeCell ref="G677:G678"/>
    <mergeCell ref="H677:H678"/>
    <mergeCell ref="I677:I678"/>
    <mergeCell ref="J677:J678"/>
    <mergeCell ref="K677:K678"/>
    <mergeCell ref="L677:L678"/>
    <mergeCell ref="M677:M678"/>
    <mergeCell ref="B671:B672"/>
    <mergeCell ref="C671:C672"/>
    <mergeCell ref="D671:D672"/>
    <mergeCell ref="E671:E672"/>
    <mergeCell ref="F671:F672"/>
    <mergeCell ref="B661:B662"/>
    <mergeCell ref="C661:C662"/>
    <mergeCell ref="D661:D662"/>
    <mergeCell ref="F661:F662"/>
    <mergeCell ref="G661:G662"/>
    <mergeCell ref="J624:J625"/>
    <mergeCell ref="K624:K625"/>
    <mergeCell ref="C656:C657"/>
    <mergeCell ref="L646:L647"/>
    <mergeCell ref="M646:M647"/>
    <mergeCell ref="M656:M657"/>
    <mergeCell ref="H651:H652"/>
    <mergeCell ref="B656:B657"/>
    <mergeCell ref="J656:J657"/>
    <mergeCell ref="K656:K657"/>
    <mergeCell ref="L656:L657"/>
    <mergeCell ref="M708:M709"/>
    <mergeCell ref="C687:C688"/>
    <mergeCell ref="M687:M688"/>
    <mergeCell ref="M693:M694"/>
    <mergeCell ref="F682:F683"/>
    <mergeCell ref="G682:G683"/>
    <mergeCell ref="H682:H683"/>
    <mergeCell ref="K682:K683"/>
    <mergeCell ref="H698:H699"/>
    <mergeCell ref="I698:I699"/>
    <mergeCell ref="J698:J699"/>
    <mergeCell ref="K698:K699"/>
    <mergeCell ref="F693:F694"/>
    <mergeCell ref="G693:G694"/>
    <mergeCell ref="H693:H694"/>
    <mergeCell ref="I693:I694"/>
    <mergeCell ref="J693:J694"/>
    <mergeCell ref="K693:K694"/>
    <mergeCell ref="I651:I652"/>
    <mergeCell ref="J651:J652"/>
    <mergeCell ref="K651:K652"/>
    <mergeCell ref="A631:A634"/>
    <mergeCell ref="B635:B636"/>
    <mergeCell ref="C635:C636"/>
    <mergeCell ref="D635:D636"/>
    <mergeCell ref="E635:E636"/>
    <mergeCell ref="F635:F636"/>
    <mergeCell ref="G635:G636"/>
    <mergeCell ref="H635:H636"/>
    <mergeCell ref="I635:I636"/>
    <mergeCell ref="B614:B615"/>
    <mergeCell ref="C614:C615"/>
    <mergeCell ref="D614:D615"/>
    <mergeCell ref="E614:E615"/>
    <mergeCell ref="F614:F615"/>
    <mergeCell ref="G614:G615"/>
    <mergeCell ref="H614:H615"/>
    <mergeCell ref="I614:I615"/>
    <mergeCell ref="B624:B625"/>
    <mergeCell ref="C624:C625"/>
    <mergeCell ref="D624:D625"/>
    <mergeCell ref="E624:E625"/>
    <mergeCell ref="F624:F625"/>
    <mergeCell ref="G624:G625"/>
    <mergeCell ref="H624:H625"/>
    <mergeCell ref="I624:I625"/>
    <mergeCell ref="J614:J615"/>
    <mergeCell ref="K614:K615"/>
    <mergeCell ref="L614:L615"/>
    <mergeCell ref="M614:M615"/>
    <mergeCell ref="A615:A618"/>
    <mergeCell ref="B619:B620"/>
    <mergeCell ref="C619:C620"/>
    <mergeCell ref="D619:D620"/>
    <mergeCell ref="E619:E620"/>
    <mergeCell ref="F619:F620"/>
    <mergeCell ref="G619:G620"/>
    <mergeCell ref="H619:H620"/>
    <mergeCell ref="I619:I620"/>
    <mergeCell ref="J619:J620"/>
    <mergeCell ref="K619:K620"/>
    <mergeCell ref="L619:L620"/>
    <mergeCell ref="M619:M620"/>
    <mergeCell ref="B609:B610"/>
    <mergeCell ref="C609:C610"/>
    <mergeCell ref="D609:D610"/>
    <mergeCell ref="E609:E610"/>
    <mergeCell ref="F609:F610"/>
    <mergeCell ref="G609:G610"/>
    <mergeCell ref="H609:H610"/>
    <mergeCell ref="I609:I610"/>
    <mergeCell ref="J609:J610"/>
    <mergeCell ref="K609:K610"/>
    <mergeCell ref="L609:L610"/>
    <mergeCell ref="M609:M610"/>
    <mergeCell ref="N609:N610"/>
    <mergeCell ref="B599:B600"/>
    <mergeCell ref="C599:C600"/>
    <mergeCell ref="D599:D600"/>
    <mergeCell ref="E599:E600"/>
    <mergeCell ref="F599:F600"/>
    <mergeCell ref="G599:G600"/>
    <mergeCell ref="H599:H600"/>
    <mergeCell ref="I599:I600"/>
    <mergeCell ref="J599:J600"/>
    <mergeCell ref="K599:K600"/>
    <mergeCell ref="L599:L600"/>
    <mergeCell ref="M599:M600"/>
    <mergeCell ref="K586:K587"/>
    <mergeCell ref="L586:L587"/>
    <mergeCell ref="A600:A603"/>
    <mergeCell ref="B604:B605"/>
    <mergeCell ref="C604:C605"/>
    <mergeCell ref="D604:D605"/>
    <mergeCell ref="E604:E605"/>
    <mergeCell ref="F604:F605"/>
    <mergeCell ref="G604:G605"/>
    <mergeCell ref="H604:H605"/>
    <mergeCell ref="I604:I605"/>
    <mergeCell ref="J604:J605"/>
    <mergeCell ref="K604:K605"/>
    <mergeCell ref="L604:L605"/>
    <mergeCell ref="M604:M605"/>
    <mergeCell ref="B591:B592"/>
    <mergeCell ref="C591:C592"/>
    <mergeCell ref="D591:D592"/>
    <mergeCell ref="E591:E592"/>
    <mergeCell ref="B586:B587"/>
    <mergeCell ref="C586:C587"/>
    <mergeCell ref="D586:D587"/>
    <mergeCell ref="E586:E587"/>
    <mergeCell ref="F586:F587"/>
    <mergeCell ref="G586:G587"/>
    <mergeCell ref="H586:H587"/>
    <mergeCell ref="I586:I587"/>
    <mergeCell ref="J586:J587"/>
    <mergeCell ref="M586:M587"/>
    <mergeCell ref="N591:N592"/>
    <mergeCell ref="K591:K592"/>
    <mergeCell ref="L591:L592"/>
    <mergeCell ref="M591:M592"/>
    <mergeCell ref="M581:M582"/>
    <mergeCell ref="F591:F592"/>
    <mergeCell ref="G591:G592"/>
    <mergeCell ref="H591:H592"/>
    <mergeCell ref="I591:I592"/>
    <mergeCell ref="J591:J592"/>
    <mergeCell ref="A495:A498"/>
    <mergeCell ref="B499:B500"/>
    <mergeCell ref="C499:C500"/>
    <mergeCell ref="D499:D500"/>
    <mergeCell ref="E499:E500"/>
    <mergeCell ref="F499:F500"/>
    <mergeCell ref="G499:G500"/>
    <mergeCell ref="H499:H500"/>
    <mergeCell ref="I499:I500"/>
    <mergeCell ref="J499:J500"/>
    <mergeCell ref="A511:A514"/>
    <mergeCell ref="B515:B516"/>
    <mergeCell ref="C515:C516"/>
    <mergeCell ref="D515:D516"/>
    <mergeCell ref="E515:E516"/>
    <mergeCell ref="F515:F516"/>
    <mergeCell ref="G515:G516"/>
    <mergeCell ref="I510:I511"/>
    <mergeCell ref="J510:J511"/>
    <mergeCell ref="K499:K500"/>
    <mergeCell ref="K494:K495"/>
    <mergeCell ref="K520:K521"/>
    <mergeCell ref="A479:A482"/>
    <mergeCell ref="B483:B484"/>
    <mergeCell ref="C483:C484"/>
    <mergeCell ref="D483:D484"/>
    <mergeCell ref="E483:E484"/>
    <mergeCell ref="F483:F484"/>
    <mergeCell ref="G483:G484"/>
    <mergeCell ref="H483:H484"/>
    <mergeCell ref="I483:I484"/>
    <mergeCell ref="J483:J484"/>
    <mergeCell ref="B581:B582"/>
    <mergeCell ref="C581:C582"/>
    <mergeCell ref="D581:D582"/>
    <mergeCell ref="E581:E582"/>
    <mergeCell ref="F581:F582"/>
    <mergeCell ref="G581:G582"/>
    <mergeCell ref="H581:H582"/>
    <mergeCell ref="I581:I582"/>
    <mergeCell ref="J581:J582"/>
    <mergeCell ref="B494:B495"/>
    <mergeCell ref="C494:C495"/>
    <mergeCell ref="D494:D495"/>
    <mergeCell ref="E494:E495"/>
    <mergeCell ref="F494:F495"/>
    <mergeCell ref="G494:G495"/>
    <mergeCell ref="H494:H495"/>
    <mergeCell ref="I494:I495"/>
    <mergeCell ref="J494:J495"/>
    <mergeCell ref="A582:A585"/>
    <mergeCell ref="I488:I489"/>
    <mergeCell ref="J488:J489"/>
    <mergeCell ref="J520:J521"/>
    <mergeCell ref="K456:K457"/>
    <mergeCell ref="B456:B457"/>
    <mergeCell ref="C456:C457"/>
    <mergeCell ref="D456:D457"/>
    <mergeCell ref="E456:E457"/>
    <mergeCell ref="F456:F457"/>
    <mergeCell ref="G456:G457"/>
    <mergeCell ref="H456:H457"/>
    <mergeCell ref="I456:I457"/>
    <mergeCell ref="J456:J457"/>
    <mergeCell ref="K472:K473"/>
    <mergeCell ref="B472:B473"/>
    <mergeCell ref="C472:C473"/>
    <mergeCell ref="D472:D473"/>
    <mergeCell ref="E472:E473"/>
    <mergeCell ref="F472:F473"/>
    <mergeCell ref="G472:G473"/>
    <mergeCell ref="H472:H473"/>
    <mergeCell ref="I472:I473"/>
    <mergeCell ref="J472:J473"/>
    <mergeCell ref="K446:K447"/>
    <mergeCell ref="A447:A450"/>
    <mergeCell ref="B451:B452"/>
    <mergeCell ref="C451:C452"/>
    <mergeCell ref="D451:D452"/>
    <mergeCell ref="E451:E452"/>
    <mergeCell ref="F451:F452"/>
    <mergeCell ref="G451:G452"/>
    <mergeCell ref="H451:H452"/>
    <mergeCell ref="I451:I452"/>
    <mergeCell ref="J451:J452"/>
    <mergeCell ref="K451:K452"/>
    <mergeCell ref="B446:B447"/>
    <mergeCell ref="C446:C447"/>
    <mergeCell ref="D446:D447"/>
    <mergeCell ref="E446:E447"/>
    <mergeCell ref="F446:F447"/>
    <mergeCell ref="G446:G447"/>
    <mergeCell ref="H446:H447"/>
    <mergeCell ref="I446:I447"/>
    <mergeCell ref="J446:J447"/>
    <mergeCell ref="B440:B441"/>
    <mergeCell ref="C440:C441"/>
    <mergeCell ref="D440:D441"/>
    <mergeCell ref="E440:E441"/>
    <mergeCell ref="F440:F441"/>
    <mergeCell ref="G440:G441"/>
    <mergeCell ref="H440:H441"/>
    <mergeCell ref="I440:I441"/>
    <mergeCell ref="J440:J441"/>
    <mergeCell ref="K430:K431"/>
    <mergeCell ref="A431:A434"/>
    <mergeCell ref="B435:B436"/>
    <mergeCell ref="C435:C436"/>
    <mergeCell ref="D435:D436"/>
    <mergeCell ref="E435:E436"/>
    <mergeCell ref="F435:F436"/>
    <mergeCell ref="G435:G436"/>
    <mergeCell ref="H435:H436"/>
    <mergeCell ref="I435:I436"/>
    <mergeCell ref="J435:J436"/>
    <mergeCell ref="K435:K436"/>
    <mergeCell ref="B430:B431"/>
    <mergeCell ref="C430:C431"/>
    <mergeCell ref="D430:D431"/>
    <mergeCell ref="E430:E431"/>
    <mergeCell ref="F430:F431"/>
    <mergeCell ref="G430:G431"/>
    <mergeCell ref="H430:H431"/>
    <mergeCell ref="I430:I431"/>
    <mergeCell ref="J430:J431"/>
    <mergeCell ref="B389:B390"/>
    <mergeCell ref="C389:C390"/>
    <mergeCell ref="D389:D390"/>
    <mergeCell ref="E389:E390"/>
    <mergeCell ref="F389:F390"/>
    <mergeCell ref="G389:G390"/>
    <mergeCell ref="H389:H390"/>
    <mergeCell ref="I389:I390"/>
    <mergeCell ref="J389:J390"/>
    <mergeCell ref="K379:K380"/>
    <mergeCell ref="A380:A383"/>
    <mergeCell ref="B384:B385"/>
    <mergeCell ref="C384:C385"/>
    <mergeCell ref="D384:D385"/>
    <mergeCell ref="E384:E385"/>
    <mergeCell ref="F384:F385"/>
    <mergeCell ref="G384:G385"/>
    <mergeCell ref="H384:H385"/>
    <mergeCell ref="I384:I385"/>
    <mergeCell ref="J384:J385"/>
    <mergeCell ref="K384:K385"/>
    <mergeCell ref="B379:B380"/>
    <mergeCell ref="C379:C380"/>
    <mergeCell ref="D379:D380"/>
    <mergeCell ref="E379:E380"/>
    <mergeCell ref="F379:F380"/>
    <mergeCell ref="G379:G380"/>
    <mergeCell ref="H379:H380"/>
    <mergeCell ref="I379:I380"/>
    <mergeCell ref="J379:J380"/>
    <mergeCell ref="B357:B358"/>
    <mergeCell ref="C357:C358"/>
    <mergeCell ref="D357:D358"/>
    <mergeCell ref="E357:E358"/>
    <mergeCell ref="F357:F358"/>
    <mergeCell ref="G357:G358"/>
    <mergeCell ref="H357:H358"/>
    <mergeCell ref="I357:I358"/>
    <mergeCell ref="J357:J358"/>
    <mergeCell ref="K347:K348"/>
    <mergeCell ref="A348:A351"/>
    <mergeCell ref="B352:B353"/>
    <mergeCell ref="C352:C353"/>
    <mergeCell ref="D352:D353"/>
    <mergeCell ref="E352:E353"/>
    <mergeCell ref="F352:F353"/>
    <mergeCell ref="G352:G353"/>
    <mergeCell ref="H352:H353"/>
    <mergeCell ref="I352:I353"/>
    <mergeCell ref="J352:J353"/>
    <mergeCell ref="K352:K353"/>
    <mergeCell ref="B347:B348"/>
    <mergeCell ref="C347:C348"/>
    <mergeCell ref="D347:D348"/>
    <mergeCell ref="E347:E348"/>
    <mergeCell ref="F347:F348"/>
    <mergeCell ref="G347:G348"/>
    <mergeCell ref="H347:H348"/>
    <mergeCell ref="I347:I348"/>
    <mergeCell ref="J347:J348"/>
    <mergeCell ref="K325:K326"/>
    <mergeCell ref="B325:B326"/>
    <mergeCell ref="C325:C326"/>
    <mergeCell ref="D325:D326"/>
    <mergeCell ref="E325:E326"/>
    <mergeCell ref="F325:F326"/>
    <mergeCell ref="G325:G326"/>
    <mergeCell ref="H325:H326"/>
    <mergeCell ref="I325:I326"/>
    <mergeCell ref="J325:J326"/>
    <mergeCell ref="K315:K316"/>
    <mergeCell ref="A316:A319"/>
    <mergeCell ref="B320:B321"/>
    <mergeCell ref="C320:C321"/>
    <mergeCell ref="D320:D321"/>
    <mergeCell ref="E320:E321"/>
    <mergeCell ref="F320:F321"/>
    <mergeCell ref="G320:G321"/>
    <mergeCell ref="H320:H321"/>
    <mergeCell ref="I320:I321"/>
    <mergeCell ref="J320:J321"/>
    <mergeCell ref="K320:K321"/>
    <mergeCell ref="B315:B316"/>
    <mergeCell ref="C315:C316"/>
    <mergeCell ref="D315:D316"/>
    <mergeCell ref="E315:E316"/>
    <mergeCell ref="F315:F316"/>
    <mergeCell ref="G315:G316"/>
    <mergeCell ref="H315:H316"/>
    <mergeCell ref="I315:I316"/>
    <mergeCell ref="J315:J316"/>
    <mergeCell ref="K309:K310"/>
    <mergeCell ref="B309:B310"/>
    <mergeCell ref="C309:C310"/>
    <mergeCell ref="D309:D310"/>
    <mergeCell ref="E309:E310"/>
    <mergeCell ref="F309:F310"/>
    <mergeCell ref="G309:G310"/>
    <mergeCell ref="H309:H310"/>
    <mergeCell ref="I309:I310"/>
    <mergeCell ref="J309:J310"/>
    <mergeCell ref="K299:K300"/>
    <mergeCell ref="A300:A303"/>
    <mergeCell ref="B304:B305"/>
    <mergeCell ref="C304:C305"/>
    <mergeCell ref="D304:D305"/>
    <mergeCell ref="E304:E305"/>
    <mergeCell ref="F304:F305"/>
    <mergeCell ref="G304:G305"/>
    <mergeCell ref="H304:H305"/>
    <mergeCell ref="I304:I305"/>
    <mergeCell ref="J304:J305"/>
    <mergeCell ref="K304:K305"/>
    <mergeCell ref="B299:B300"/>
    <mergeCell ref="C299:C300"/>
    <mergeCell ref="D299:D300"/>
    <mergeCell ref="E299:E300"/>
    <mergeCell ref="F299:F300"/>
    <mergeCell ref="G299:G300"/>
    <mergeCell ref="H299:H300"/>
    <mergeCell ref="I299:I300"/>
    <mergeCell ref="J299:J300"/>
    <mergeCell ref="B293:B294"/>
    <mergeCell ref="C293:C294"/>
    <mergeCell ref="D293:D294"/>
    <mergeCell ref="E293:E294"/>
    <mergeCell ref="F293:F294"/>
    <mergeCell ref="G293:G294"/>
    <mergeCell ref="H293:H294"/>
    <mergeCell ref="I293:I294"/>
    <mergeCell ref="J293:J294"/>
    <mergeCell ref="K283:K284"/>
    <mergeCell ref="A284:A287"/>
    <mergeCell ref="B288:B289"/>
    <mergeCell ref="C288:C289"/>
    <mergeCell ref="D288:D289"/>
    <mergeCell ref="E288:E289"/>
    <mergeCell ref="F288:F289"/>
    <mergeCell ref="G288:G289"/>
    <mergeCell ref="H288:H289"/>
    <mergeCell ref="I288:I289"/>
    <mergeCell ref="J288:J289"/>
    <mergeCell ref="K288:K289"/>
    <mergeCell ref="B283:B284"/>
    <mergeCell ref="C283:C284"/>
    <mergeCell ref="D283:D284"/>
    <mergeCell ref="E283:E284"/>
    <mergeCell ref="F283:F284"/>
    <mergeCell ref="G283:G284"/>
    <mergeCell ref="H283:H284"/>
    <mergeCell ref="I283:I284"/>
    <mergeCell ref="J283:J284"/>
    <mergeCell ref="K261:K262"/>
    <mergeCell ref="B261:B262"/>
    <mergeCell ref="C261:C262"/>
    <mergeCell ref="D261:D262"/>
    <mergeCell ref="E261:E262"/>
    <mergeCell ref="F261:F262"/>
    <mergeCell ref="G261:G262"/>
    <mergeCell ref="H261:H262"/>
    <mergeCell ref="I261:I262"/>
    <mergeCell ref="J261:J262"/>
    <mergeCell ref="K251:K252"/>
    <mergeCell ref="A252:A255"/>
    <mergeCell ref="B256:B257"/>
    <mergeCell ref="C256:C257"/>
    <mergeCell ref="D256:D257"/>
    <mergeCell ref="E256:E257"/>
    <mergeCell ref="F256:F257"/>
    <mergeCell ref="G256:G257"/>
    <mergeCell ref="H256:H257"/>
    <mergeCell ref="I256:I257"/>
    <mergeCell ref="J256:J257"/>
    <mergeCell ref="K256:K257"/>
    <mergeCell ref="B251:B252"/>
    <mergeCell ref="C251:C252"/>
    <mergeCell ref="D251:D252"/>
    <mergeCell ref="E251:E252"/>
    <mergeCell ref="F251:F252"/>
    <mergeCell ref="G251:G252"/>
    <mergeCell ref="H251:H252"/>
    <mergeCell ref="I251:I252"/>
    <mergeCell ref="J251:J252"/>
    <mergeCell ref="B245:B246"/>
    <mergeCell ref="C245:C246"/>
    <mergeCell ref="D245:D246"/>
    <mergeCell ref="E245:E246"/>
    <mergeCell ref="F245:F246"/>
    <mergeCell ref="G245:G246"/>
    <mergeCell ref="H245:H246"/>
    <mergeCell ref="I245:I246"/>
    <mergeCell ref="J245:J246"/>
    <mergeCell ref="K235:K236"/>
    <mergeCell ref="A236:A239"/>
    <mergeCell ref="B240:B241"/>
    <mergeCell ref="C240:C241"/>
    <mergeCell ref="D240:D241"/>
    <mergeCell ref="E240:E241"/>
    <mergeCell ref="F240:F241"/>
    <mergeCell ref="G240:G241"/>
    <mergeCell ref="H240:H241"/>
    <mergeCell ref="I240:I241"/>
    <mergeCell ref="J240:J241"/>
    <mergeCell ref="K240:K241"/>
    <mergeCell ref="B235:B236"/>
    <mergeCell ref="C235:C236"/>
    <mergeCell ref="D235:D236"/>
    <mergeCell ref="E235:E236"/>
    <mergeCell ref="F235:F236"/>
    <mergeCell ref="G235:G236"/>
    <mergeCell ref="H235:H236"/>
    <mergeCell ref="I235:I236"/>
    <mergeCell ref="J235:J236"/>
    <mergeCell ref="K182:K183"/>
    <mergeCell ref="B182:B183"/>
    <mergeCell ref="C182:C183"/>
    <mergeCell ref="D182:D183"/>
    <mergeCell ref="E182:E183"/>
    <mergeCell ref="F182:F183"/>
    <mergeCell ref="G182:G183"/>
    <mergeCell ref="H182:H183"/>
    <mergeCell ref="I182:I183"/>
    <mergeCell ref="J182:J183"/>
    <mergeCell ref="K172:K173"/>
    <mergeCell ref="A173:A176"/>
    <mergeCell ref="B177:B178"/>
    <mergeCell ref="C177:C178"/>
    <mergeCell ref="D177:D178"/>
    <mergeCell ref="E177:E178"/>
    <mergeCell ref="F177:F178"/>
    <mergeCell ref="G177:G178"/>
    <mergeCell ref="H177:H178"/>
    <mergeCell ref="I177:I178"/>
    <mergeCell ref="J177:J178"/>
    <mergeCell ref="K177:K178"/>
    <mergeCell ref="B172:B173"/>
    <mergeCell ref="C172:C173"/>
    <mergeCell ref="D172:D173"/>
    <mergeCell ref="E172:E173"/>
    <mergeCell ref="F172:F173"/>
    <mergeCell ref="G172:G173"/>
    <mergeCell ref="H172:H173"/>
    <mergeCell ref="I172:I173"/>
    <mergeCell ref="J172:J173"/>
    <mergeCell ref="K166:K167"/>
    <mergeCell ref="B166:B167"/>
    <mergeCell ref="C166:C167"/>
    <mergeCell ref="D166:D167"/>
    <mergeCell ref="E166:E167"/>
    <mergeCell ref="F166:F167"/>
    <mergeCell ref="G166:G167"/>
    <mergeCell ref="H166:H167"/>
    <mergeCell ref="I166:I167"/>
    <mergeCell ref="J166:J167"/>
    <mergeCell ref="K156:K157"/>
    <mergeCell ref="A157:A160"/>
    <mergeCell ref="B161:B162"/>
    <mergeCell ref="C161:C162"/>
    <mergeCell ref="D161:D162"/>
    <mergeCell ref="E161:E162"/>
    <mergeCell ref="F161:F162"/>
    <mergeCell ref="G161:G162"/>
    <mergeCell ref="H161:H162"/>
    <mergeCell ref="I161:I162"/>
    <mergeCell ref="J161:J162"/>
    <mergeCell ref="K161:K162"/>
    <mergeCell ref="B156:B157"/>
    <mergeCell ref="C156:C157"/>
    <mergeCell ref="D156:D157"/>
    <mergeCell ref="E156:E157"/>
    <mergeCell ref="F156:F157"/>
    <mergeCell ref="G156:G157"/>
    <mergeCell ref="H156:H157"/>
    <mergeCell ref="I156:I157"/>
    <mergeCell ref="J156:J157"/>
    <mergeCell ref="K150:K151"/>
    <mergeCell ref="B150:B151"/>
    <mergeCell ref="C150:C151"/>
    <mergeCell ref="D150:D151"/>
    <mergeCell ref="E150:E151"/>
    <mergeCell ref="F150:F151"/>
    <mergeCell ref="G150:G151"/>
    <mergeCell ref="H150:H151"/>
    <mergeCell ref="I150:I151"/>
    <mergeCell ref="J150:J151"/>
    <mergeCell ref="K140:K141"/>
    <mergeCell ref="A141:A144"/>
    <mergeCell ref="B145:B146"/>
    <mergeCell ref="C145:C146"/>
    <mergeCell ref="D145:D146"/>
    <mergeCell ref="E145:E146"/>
    <mergeCell ref="F145:F146"/>
    <mergeCell ref="G145:G146"/>
    <mergeCell ref="H145:H146"/>
    <mergeCell ref="I145:I146"/>
    <mergeCell ref="J145:J146"/>
    <mergeCell ref="K145:K146"/>
    <mergeCell ref="B140:B141"/>
    <mergeCell ref="C140:C141"/>
    <mergeCell ref="D140:D141"/>
    <mergeCell ref="E140:E141"/>
    <mergeCell ref="F140:F141"/>
    <mergeCell ref="G140:G141"/>
    <mergeCell ref="H140:H141"/>
    <mergeCell ref="I140:I141"/>
    <mergeCell ref="J140:J141"/>
    <mergeCell ref="K134:K135"/>
    <mergeCell ref="B134:B135"/>
    <mergeCell ref="C134:C135"/>
    <mergeCell ref="D134:D135"/>
    <mergeCell ref="E134:E135"/>
    <mergeCell ref="F134:F135"/>
    <mergeCell ref="G134:G135"/>
    <mergeCell ref="H134:H135"/>
    <mergeCell ref="I134:I135"/>
    <mergeCell ref="J134:J135"/>
    <mergeCell ref="K124:K125"/>
    <mergeCell ref="A125:A128"/>
    <mergeCell ref="B129:B130"/>
    <mergeCell ref="C129:C130"/>
    <mergeCell ref="D129:D130"/>
    <mergeCell ref="E129:E130"/>
    <mergeCell ref="F129:F130"/>
    <mergeCell ref="G129:G130"/>
    <mergeCell ref="H129:H130"/>
    <mergeCell ref="I129:I130"/>
    <mergeCell ref="J129:J130"/>
    <mergeCell ref="K129:K130"/>
    <mergeCell ref="B124:B125"/>
    <mergeCell ref="C124:C125"/>
    <mergeCell ref="D124:D125"/>
    <mergeCell ref="E124:E125"/>
    <mergeCell ref="F124:F125"/>
    <mergeCell ref="G124:G125"/>
    <mergeCell ref="H124:H125"/>
    <mergeCell ref="I124:I125"/>
    <mergeCell ref="J124:J125"/>
    <mergeCell ref="K118:K119"/>
    <mergeCell ref="B118:B119"/>
    <mergeCell ref="C118:C119"/>
    <mergeCell ref="D118:D119"/>
    <mergeCell ref="E118:E119"/>
    <mergeCell ref="F118:F119"/>
    <mergeCell ref="G118:G119"/>
    <mergeCell ref="H118:H119"/>
    <mergeCell ref="I118:I119"/>
    <mergeCell ref="J118:J119"/>
    <mergeCell ref="K108:K109"/>
    <mergeCell ref="A109:A112"/>
    <mergeCell ref="B113:B114"/>
    <mergeCell ref="C113:C114"/>
    <mergeCell ref="D113:D114"/>
    <mergeCell ref="E113:E114"/>
    <mergeCell ref="F113:F114"/>
    <mergeCell ref="G113:G114"/>
    <mergeCell ref="H113:H114"/>
    <mergeCell ref="I113:I114"/>
    <mergeCell ref="J113:J114"/>
    <mergeCell ref="K113:K114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J108:J109"/>
    <mergeCell ref="K102:K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J102:J103"/>
    <mergeCell ref="K92:K93"/>
    <mergeCell ref="A93:A96"/>
    <mergeCell ref="B97:B98"/>
    <mergeCell ref="C97:C98"/>
    <mergeCell ref="D97:D98"/>
    <mergeCell ref="E97:E98"/>
    <mergeCell ref="F97:F98"/>
    <mergeCell ref="G97:G98"/>
    <mergeCell ref="H97:H98"/>
    <mergeCell ref="I97:I98"/>
    <mergeCell ref="J97:J98"/>
    <mergeCell ref="K97:K98"/>
    <mergeCell ref="B92:B93"/>
    <mergeCell ref="C92:C93"/>
    <mergeCell ref="D92:D93"/>
    <mergeCell ref="E92:E93"/>
    <mergeCell ref="F92:F93"/>
    <mergeCell ref="G92:G93"/>
    <mergeCell ref="H92:H93"/>
    <mergeCell ref="I92:I93"/>
    <mergeCell ref="J92:J93"/>
    <mergeCell ref="A28:A31"/>
    <mergeCell ref="B20:B21"/>
    <mergeCell ref="C20:C21"/>
    <mergeCell ref="D20:D21"/>
    <mergeCell ref="E20:E21"/>
    <mergeCell ref="B27:B28"/>
    <mergeCell ref="C27:C28"/>
    <mergeCell ref="D27:D28"/>
    <mergeCell ref="E27:E28"/>
    <mergeCell ref="K15:K16"/>
    <mergeCell ref="K20:K21"/>
    <mergeCell ref="D2:L2"/>
    <mergeCell ref="M2:T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F20:F21"/>
    <mergeCell ref="G20:G21"/>
    <mergeCell ref="H20:H21"/>
    <mergeCell ref="I20:I21"/>
    <mergeCell ref="J20:J21"/>
    <mergeCell ref="T3:T4"/>
    <mergeCell ref="K10:K11"/>
    <mergeCell ref="G10:G11"/>
    <mergeCell ref="H10:H11"/>
    <mergeCell ref="I10:I11"/>
    <mergeCell ref="J10:J11"/>
    <mergeCell ref="Q3:Q4"/>
    <mergeCell ref="R3:R4"/>
    <mergeCell ref="S3:S4"/>
    <mergeCell ref="P3:P4"/>
    <mergeCell ref="M3:M4"/>
    <mergeCell ref="N3:N4"/>
    <mergeCell ref="O3:O4"/>
    <mergeCell ref="B10:B11"/>
    <mergeCell ref="B15:B16"/>
    <mergeCell ref="C15:C16"/>
    <mergeCell ref="I15:I16"/>
    <mergeCell ref="J15:J16"/>
    <mergeCell ref="D15:D16"/>
    <mergeCell ref="C10:C11"/>
    <mergeCell ref="D10:D11"/>
    <mergeCell ref="E10:E11"/>
    <mergeCell ref="F10:F11"/>
    <mergeCell ref="E15:E16"/>
    <mergeCell ref="F15:F16"/>
    <mergeCell ref="G15:G16"/>
    <mergeCell ref="H15:H16"/>
    <mergeCell ref="K27:K28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F27:F28"/>
    <mergeCell ref="G27:G28"/>
    <mergeCell ref="H27:H28"/>
    <mergeCell ref="I27:I28"/>
    <mergeCell ref="J27:J28"/>
    <mergeCell ref="K44:K45"/>
    <mergeCell ref="B44:B45"/>
    <mergeCell ref="C44:C45"/>
    <mergeCell ref="D44:D45"/>
    <mergeCell ref="E44:E45"/>
    <mergeCell ref="F44:F45"/>
    <mergeCell ref="J37:J38"/>
    <mergeCell ref="K37:K38"/>
    <mergeCell ref="G37:G38"/>
    <mergeCell ref="H37:H38"/>
    <mergeCell ref="I37:I38"/>
    <mergeCell ref="B37:B38"/>
    <mergeCell ref="C37:C38"/>
    <mergeCell ref="D37:D38"/>
    <mergeCell ref="E37:E38"/>
    <mergeCell ref="F37:F38"/>
    <mergeCell ref="A45:A48"/>
    <mergeCell ref="B49:B50"/>
    <mergeCell ref="C49:C50"/>
    <mergeCell ref="D49:D50"/>
    <mergeCell ref="E49:E50"/>
    <mergeCell ref="G44:G45"/>
    <mergeCell ref="H44:H45"/>
    <mergeCell ref="I44:I45"/>
    <mergeCell ref="J44:J45"/>
    <mergeCell ref="K49:K50"/>
    <mergeCell ref="B54:B55"/>
    <mergeCell ref="C54:C55"/>
    <mergeCell ref="D54:D55"/>
    <mergeCell ref="E54:E55"/>
    <mergeCell ref="F54:F55"/>
    <mergeCell ref="G54:G55"/>
    <mergeCell ref="H54:H55"/>
    <mergeCell ref="I54:I55"/>
    <mergeCell ref="J54:J55"/>
    <mergeCell ref="K54:K55"/>
    <mergeCell ref="F49:F50"/>
    <mergeCell ref="G49:G50"/>
    <mergeCell ref="H49:H50"/>
    <mergeCell ref="I49:I50"/>
    <mergeCell ref="J49:J50"/>
    <mergeCell ref="K60:K61"/>
    <mergeCell ref="A61:A64"/>
    <mergeCell ref="B65:B66"/>
    <mergeCell ref="C65:C66"/>
    <mergeCell ref="D65:D66"/>
    <mergeCell ref="E65:E66"/>
    <mergeCell ref="F65:F66"/>
    <mergeCell ref="G65:G66"/>
    <mergeCell ref="H65:H66"/>
    <mergeCell ref="I65:I66"/>
    <mergeCell ref="J65:J66"/>
    <mergeCell ref="K65:K66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  <mergeCell ref="A77:A80"/>
    <mergeCell ref="B81:B82"/>
    <mergeCell ref="C81:C82"/>
    <mergeCell ref="D81:D82"/>
    <mergeCell ref="E81:E82"/>
    <mergeCell ref="F81:F82"/>
    <mergeCell ref="G81:G82"/>
    <mergeCell ref="H81:H82"/>
    <mergeCell ref="I81:I82"/>
    <mergeCell ref="B76:B77"/>
    <mergeCell ref="C76:C77"/>
    <mergeCell ref="D76:D77"/>
    <mergeCell ref="E76:E77"/>
    <mergeCell ref="F76:F77"/>
    <mergeCell ref="G76:G77"/>
    <mergeCell ref="H76:H77"/>
    <mergeCell ref="I76:I77"/>
    <mergeCell ref="K86:K87"/>
    <mergeCell ref="B86:B87"/>
    <mergeCell ref="C86:C87"/>
    <mergeCell ref="D86:D87"/>
    <mergeCell ref="E86:E87"/>
    <mergeCell ref="F86:F87"/>
    <mergeCell ref="G86:G87"/>
    <mergeCell ref="H86:H87"/>
    <mergeCell ref="I86:I87"/>
    <mergeCell ref="J86:J87"/>
    <mergeCell ref="K76:K77"/>
    <mergeCell ref="J81:J82"/>
    <mergeCell ref="K81:K82"/>
    <mergeCell ref="J76:J77"/>
    <mergeCell ref="K70:K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K187:K188"/>
    <mergeCell ref="A188:A191"/>
    <mergeCell ref="B192:B193"/>
    <mergeCell ref="C192:C193"/>
    <mergeCell ref="D192:D193"/>
    <mergeCell ref="E192:E193"/>
    <mergeCell ref="F192:F193"/>
    <mergeCell ref="G192:G193"/>
    <mergeCell ref="H192:H193"/>
    <mergeCell ref="I192:I193"/>
    <mergeCell ref="J192:J193"/>
    <mergeCell ref="K192:K193"/>
    <mergeCell ref="B187:B188"/>
    <mergeCell ref="C187:C188"/>
    <mergeCell ref="D187:D188"/>
    <mergeCell ref="E187:E188"/>
    <mergeCell ref="F187:F188"/>
    <mergeCell ref="G187:G188"/>
    <mergeCell ref="H187:H188"/>
    <mergeCell ref="I187:I188"/>
    <mergeCell ref="J187:J188"/>
    <mergeCell ref="K197:K198"/>
    <mergeCell ref="B197:B198"/>
    <mergeCell ref="C197:C198"/>
    <mergeCell ref="D197:D198"/>
    <mergeCell ref="E197:E198"/>
    <mergeCell ref="F197:F198"/>
    <mergeCell ref="G197:G198"/>
    <mergeCell ref="H197:H198"/>
    <mergeCell ref="I197:I198"/>
    <mergeCell ref="J197:J198"/>
    <mergeCell ref="K203:K204"/>
    <mergeCell ref="A204:A207"/>
    <mergeCell ref="B208:B209"/>
    <mergeCell ref="C208:C209"/>
    <mergeCell ref="D208:D209"/>
    <mergeCell ref="E208:E209"/>
    <mergeCell ref="F208:F209"/>
    <mergeCell ref="G208:G209"/>
    <mergeCell ref="H208:H209"/>
    <mergeCell ref="I208:I209"/>
    <mergeCell ref="J208:J209"/>
    <mergeCell ref="K208:K209"/>
    <mergeCell ref="B203:B204"/>
    <mergeCell ref="C203:C204"/>
    <mergeCell ref="D203:D204"/>
    <mergeCell ref="E203:E204"/>
    <mergeCell ref="F203:F204"/>
    <mergeCell ref="G203:G204"/>
    <mergeCell ref="H203:H204"/>
    <mergeCell ref="I203:I204"/>
    <mergeCell ref="J203:J204"/>
    <mergeCell ref="K213:K214"/>
    <mergeCell ref="B213:B214"/>
    <mergeCell ref="C213:C214"/>
    <mergeCell ref="D213:D214"/>
    <mergeCell ref="E213:E214"/>
    <mergeCell ref="F213:F214"/>
    <mergeCell ref="G213:G214"/>
    <mergeCell ref="H213:H214"/>
    <mergeCell ref="I213:I214"/>
    <mergeCell ref="J213:J214"/>
    <mergeCell ref="K219:K220"/>
    <mergeCell ref="A220:A223"/>
    <mergeCell ref="B224:B225"/>
    <mergeCell ref="C224:C225"/>
    <mergeCell ref="D224:D225"/>
    <mergeCell ref="E224:E225"/>
    <mergeCell ref="F224:F225"/>
    <mergeCell ref="G224:G225"/>
    <mergeCell ref="H224:H225"/>
    <mergeCell ref="I224:I225"/>
    <mergeCell ref="J224:J225"/>
    <mergeCell ref="K224:K225"/>
    <mergeCell ref="B219:B220"/>
    <mergeCell ref="C219:C220"/>
    <mergeCell ref="D219:D220"/>
    <mergeCell ref="E219:E220"/>
    <mergeCell ref="F219:F220"/>
    <mergeCell ref="G219:G220"/>
    <mergeCell ref="H219:H220"/>
    <mergeCell ref="I219:I220"/>
    <mergeCell ref="J219:J220"/>
    <mergeCell ref="K229:K230"/>
    <mergeCell ref="B229:B230"/>
    <mergeCell ref="C229:C230"/>
    <mergeCell ref="D229:D230"/>
    <mergeCell ref="E229:E230"/>
    <mergeCell ref="F229:F230"/>
    <mergeCell ref="G229:G230"/>
    <mergeCell ref="H229:H230"/>
    <mergeCell ref="I229:I230"/>
    <mergeCell ref="J229:J230"/>
    <mergeCell ref="K267:K268"/>
    <mergeCell ref="A268:A271"/>
    <mergeCell ref="B272:B273"/>
    <mergeCell ref="C272:C273"/>
    <mergeCell ref="D272:D273"/>
    <mergeCell ref="E272:E273"/>
    <mergeCell ref="F272:F273"/>
    <mergeCell ref="G272:G273"/>
    <mergeCell ref="H272:H273"/>
    <mergeCell ref="I272:I273"/>
    <mergeCell ref="J272:J273"/>
    <mergeCell ref="K272:K273"/>
    <mergeCell ref="B267:B268"/>
    <mergeCell ref="C267:C268"/>
    <mergeCell ref="D267:D268"/>
    <mergeCell ref="E267:E268"/>
    <mergeCell ref="F267:F268"/>
    <mergeCell ref="G267:G268"/>
    <mergeCell ref="H267:H268"/>
    <mergeCell ref="I267:I268"/>
    <mergeCell ref="J267:J268"/>
    <mergeCell ref="K245:K246"/>
    <mergeCell ref="K277:K278"/>
    <mergeCell ref="B277:B278"/>
    <mergeCell ref="C277:C278"/>
    <mergeCell ref="D277:D278"/>
    <mergeCell ref="E277:E278"/>
    <mergeCell ref="F277:F278"/>
    <mergeCell ref="G277:G278"/>
    <mergeCell ref="H277:H278"/>
    <mergeCell ref="I277:I278"/>
    <mergeCell ref="J277:J278"/>
    <mergeCell ref="K331:K332"/>
    <mergeCell ref="A332:A335"/>
    <mergeCell ref="B336:B337"/>
    <mergeCell ref="C336:C337"/>
    <mergeCell ref="D336:D337"/>
    <mergeCell ref="E336:E337"/>
    <mergeCell ref="F336:F337"/>
    <mergeCell ref="G336:G337"/>
    <mergeCell ref="H336:H337"/>
    <mergeCell ref="I336:I337"/>
    <mergeCell ref="J336:J337"/>
    <mergeCell ref="K336:K337"/>
    <mergeCell ref="B331:B332"/>
    <mergeCell ref="C331:C332"/>
    <mergeCell ref="D331:D332"/>
    <mergeCell ref="E331:E332"/>
    <mergeCell ref="F331:F332"/>
    <mergeCell ref="G331:G332"/>
    <mergeCell ref="H331:H332"/>
    <mergeCell ref="I331:I332"/>
    <mergeCell ref="J331:J332"/>
    <mergeCell ref="K293:K294"/>
    <mergeCell ref="K341:K342"/>
    <mergeCell ref="B341:B342"/>
    <mergeCell ref="C341:C342"/>
    <mergeCell ref="D341:D342"/>
    <mergeCell ref="E341:E342"/>
    <mergeCell ref="F341:F342"/>
    <mergeCell ref="G341:G342"/>
    <mergeCell ref="H341:H342"/>
    <mergeCell ref="I341:I342"/>
    <mergeCell ref="J341:J342"/>
    <mergeCell ref="K363:K364"/>
    <mergeCell ref="A364:A367"/>
    <mergeCell ref="B368:B369"/>
    <mergeCell ref="C368:C369"/>
    <mergeCell ref="D368:D369"/>
    <mergeCell ref="E368:E369"/>
    <mergeCell ref="F368:F369"/>
    <mergeCell ref="G368:G369"/>
    <mergeCell ref="H368:H369"/>
    <mergeCell ref="I368:I369"/>
    <mergeCell ref="J368:J369"/>
    <mergeCell ref="K368:K369"/>
    <mergeCell ref="B363:B364"/>
    <mergeCell ref="C363:C364"/>
    <mergeCell ref="D363:D364"/>
    <mergeCell ref="E363:E364"/>
    <mergeCell ref="F363:F364"/>
    <mergeCell ref="G363:G364"/>
    <mergeCell ref="H363:H364"/>
    <mergeCell ref="I363:I364"/>
    <mergeCell ref="J363:J364"/>
    <mergeCell ref="K357:K358"/>
    <mergeCell ref="K373:K374"/>
    <mergeCell ref="B373:B374"/>
    <mergeCell ref="C373:C374"/>
    <mergeCell ref="D373:D374"/>
    <mergeCell ref="E373:E374"/>
    <mergeCell ref="F373:F374"/>
    <mergeCell ref="G373:G374"/>
    <mergeCell ref="H373:H374"/>
    <mergeCell ref="I373:I374"/>
    <mergeCell ref="J373:J374"/>
    <mergeCell ref="K398:K399"/>
    <mergeCell ref="A399:A402"/>
    <mergeCell ref="B403:B404"/>
    <mergeCell ref="C403:C404"/>
    <mergeCell ref="D403:D404"/>
    <mergeCell ref="E403:E404"/>
    <mergeCell ref="F403:F404"/>
    <mergeCell ref="G403:G404"/>
    <mergeCell ref="H403:H404"/>
    <mergeCell ref="I403:I404"/>
    <mergeCell ref="J403:J404"/>
    <mergeCell ref="K403:K404"/>
    <mergeCell ref="B398:B399"/>
    <mergeCell ref="C398:C399"/>
    <mergeCell ref="D398:D399"/>
    <mergeCell ref="E398:E399"/>
    <mergeCell ref="F398:F399"/>
    <mergeCell ref="G398:G399"/>
    <mergeCell ref="H398:H399"/>
    <mergeCell ref="I398:I399"/>
    <mergeCell ref="J398:J399"/>
    <mergeCell ref="K389:K390"/>
    <mergeCell ref="K408:K409"/>
    <mergeCell ref="B408:B409"/>
    <mergeCell ref="C408:C409"/>
    <mergeCell ref="D408:D409"/>
    <mergeCell ref="E408:E409"/>
    <mergeCell ref="F408:F409"/>
    <mergeCell ref="G408:G409"/>
    <mergeCell ref="H408:H409"/>
    <mergeCell ref="I408:I409"/>
    <mergeCell ref="J408:J409"/>
    <mergeCell ref="K414:K415"/>
    <mergeCell ref="A415:A418"/>
    <mergeCell ref="B419:B420"/>
    <mergeCell ref="C419:C420"/>
    <mergeCell ref="D419:D420"/>
    <mergeCell ref="E419:E420"/>
    <mergeCell ref="F419:F420"/>
    <mergeCell ref="G419:G420"/>
    <mergeCell ref="H419:H420"/>
    <mergeCell ref="I419:I420"/>
    <mergeCell ref="J419:J420"/>
    <mergeCell ref="K419:K420"/>
    <mergeCell ref="B414:B415"/>
    <mergeCell ref="C414:C415"/>
    <mergeCell ref="D414:D415"/>
    <mergeCell ref="E414:E415"/>
    <mergeCell ref="F414:F415"/>
    <mergeCell ref="G414:G415"/>
    <mergeCell ref="H414:H415"/>
    <mergeCell ref="I414:I415"/>
    <mergeCell ref="J414:J415"/>
    <mergeCell ref="K424:K425"/>
    <mergeCell ref="B424:B425"/>
    <mergeCell ref="C424:C425"/>
    <mergeCell ref="D424:D425"/>
    <mergeCell ref="E424:E425"/>
    <mergeCell ref="F424:F425"/>
    <mergeCell ref="G424:G425"/>
    <mergeCell ref="H424:H425"/>
    <mergeCell ref="I424:I425"/>
    <mergeCell ref="J424:J425"/>
    <mergeCell ref="K462:K463"/>
    <mergeCell ref="A463:A466"/>
    <mergeCell ref="B467:B468"/>
    <mergeCell ref="C467:C468"/>
    <mergeCell ref="D467:D468"/>
    <mergeCell ref="E467:E468"/>
    <mergeCell ref="F467:F468"/>
    <mergeCell ref="G467:G468"/>
    <mergeCell ref="H467:H468"/>
    <mergeCell ref="I467:I468"/>
    <mergeCell ref="J467:J468"/>
    <mergeCell ref="K467:K468"/>
    <mergeCell ref="B462:B463"/>
    <mergeCell ref="C462:C463"/>
    <mergeCell ref="D462:D463"/>
    <mergeCell ref="E462:E463"/>
    <mergeCell ref="F462:F463"/>
    <mergeCell ref="G462:G463"/>
    <mergeCell ref="H462:H463"/>
    <mergeCell ref="I462:I463"/>
    <mergeCell ref="J462:J463"/>
    <mergeCell ref="K440:K441"/>
    <mergeCell ref="K478:K479"/>
    <mergeCell ref="K504:K505"/>
    <mergeCell ref="B504:B505"/>
    <mergeCell ref="C504:C505"/>
    <mergeCell ref="D504:D505"/>
    <mergeCell ref="E504:E505"/>
    <mergeCell ref="F504:F505"/>
    <mergeCell ref="G504:G505"/>
    <mergeCell ref="H504:H505"/>
    <mergeCell ref="I504:I505"/>
    <mergeCell ref="J504:J505"/>
    <mergeCell ref="K483:K484"/>
    <mergeCell ref="B478:B479"/>
    <mergeCell ref="C478:C479"/>
    <mergeCell ref="D478:D479"/>
    <mergeCell ref="E478:E479"/>
    <mergeCell ref="F478:F479"/>
    <mergeCell ref="G478:G479"/>
    <mergeCell ref="H478:H479"/>
    <mergeCell ref="I478:I479"/>
    <mergeCell ref="J478:J479"/>
    <mergeCell ref="K488:K489"/>
    <mergeCell ref="B488:B489"/>
    <mergeCell ref="C488:C489"/>
    <mergeCell ref="D488:D489"/>
    <mergeCell ref="E488:E489"/>
    <mergeCell ref="F488:F489"/>
    <mergeCell ref="G488:G489"/>
    <mergeCell ref="H488:H489"/>
    <mergeCell ref="K510:K511"/>
    <mergeCell ref="K515:K516"/>
    <mergeCell ref="H515:H516"/>
    <mergeCell ref="I515:I516"/>
    <mergeCell ref="J515:J516"/>
    <mergeCell ref="B510:B511"/>
    <mergeCell ref="C510:C511"/>
    <mergeCell ref="D510:D511"/>
    <mergeCell ref="E510:E511"/>
    <mergeCell ref="F510:F511"/>
    <mergeCell ref="G510:G511"/>
    <mergeCell ref="H510:H511"/>
    <mergeCell ref="D526:D527"/>
    <mergeCell ref="E526:E527"/>
    <mergeCell ref="F526:F527"/>
    <mergeCell ref="G526:G527"/>
    <mergeCell ref="H526:H527"/>
    <mergeCell ref="I526:I527"/>
    <mergeCell ref="J526:J527"/>
    <mergeCell ref="K526:K527"/>
    <mergeCell ref="B520:B521"/>
    <mergeCell ref="C520:C521"/>
    <mergeCell ref="D520:D521"/>
    <mergeCell ref="E520:E521"/>
    <mergeCell ref="F520:F521"/>
    <mergeCell ref="G520:G521"/>
    <mergeCell ref="H520:H521"/>
    <mergeCell ref="I520:I521"/>
    <mergeCell ref="A527:A530"/>
    <mergeCell ref="B531:B532"/>
    <mergeCell ref="C531:C532"/>
    <mergeCell ref="D531:D532"/>
    <mergeCell ref="E531:E532"/>
    <mergeCell ref="F531:F532"/>
    <mergeCell ref="G531:G532"/>
    <mergeCell ref="H531:H532"/>
    <mergeCell ref="I531:I532"/>
    <mergeCell ref="J531:J532"/>
    <mergeCell ref="K531:K532"/>
    <mergeCell ref="B526:B527"/>
    <mergeCell ref="C526:C527"/>
    <mergeCell ref="A542:A545"/>
    <mergeCell ref="B546:B547"/>
    <mergeCell ref="C546:C547"/>
    <mergeCell ref="D546:D547"/>
    <mergeCell ref="E546:E547"/>
    <mergeCell ref="F546:F547"/>
    <mergeCell ref="G546:G547"/>
    <mergeCell ref="H546:H547"/>
    <mergeCell ref="I546:I547"/>
    <mergeCell ref="J546:J547"/>
    <mergeCell ref="K546:K547"/>
    <mergeCell ref="B536:B537"/>
    <mergeCell ref="C536:C537"/>
    <mergeCell ref="D536:D537"/>
    <mergeCell ref="E536:E537"/>
    <mergeCell ref="F536:F537"/>
    <mergeCell ref="G536:G537"/>
    <mergeCell ref="H536:H537"/>
    <mergeCell ref="I536:I537"/>
    <mergeCell ref="J536:J537"/>
    <mergeCell ref="K536:K537"/>
    <mergeCell ref="B551:B552"/>
    <mergeCell ref="C551:C552"/>
    <mergeCell ref="D551:D552"/>
    <mergeCell ref="E551:E552"/>
    <mergeCell ref="F551:F552"/>
    <mergeCell ref="G551:G552"/>
    <mergeCell ref="H551:H552"/>
    <mergeCell ref="I551:I552"/>
    <mergeCell ref="J551:J552"/>
    <mergeCell ref="K551:K552"/>
    <mergeCell ref="B541:B542"/>
    <mergeCell ref="C541:C542"/>
    <mergeCell ref="D541:D542"/>
    <mergeCell ref="E541:E542"/>
    <mergeCell ref="F541:F542"/>
    <mergeCell ref="G541:G542"/>
    <mergeCell ref="H541:H542"/>
    <mergeCell ref="I541:I542"/>
    <mergeCell ref="J541:J542"/>
    <mergeCell ref="K541:K542"/>
    <mergeCell ref="B556:B557"/>
    <mergeCell ref="C556:C557"/>
    <mergeCell ref="D556:D557"/>
    <mergeCell ref="E556:E557"/>
    <mergeCell ref="F556:F557"/>
    <mergeCell ref="G556:G557"/>
    <mergeCell ref="H556:H557"/>
    <mergeCell ref="I556:I557"/>
    <mergeCell ref="J556:J557"/>
    <mergeCell ref="K556:K557"/>
    <mergeCell ref="B561:B562"/>
    <mergeCell ref="B576:B577"/>
    <mergeCell ref="C576:C577"/>
    <mergeCell ref="D576:D577"/>
    <mergeCell ref="E576:E577"/>
    <mergeCell ref="F576:F577"/>
    <mergeCell ref="G576:G577"/>
    <mergeCell ref="H576:H577"/>
    <mergeCell ref="I576:I577"/>
    <mergeCell ref="J576:J577"/>
    <mergeCell ref="I561:I562"/>
    <mergeCell ref="J561:J562"/>
    <mergeCell ref="K561:K562"/>
    <mergeCell ref="C561:C562"/>
    <mergeCell ref="D561:D562"/>
    <mergeCell ref="E561:E562"/>
    <mergeCell ref="L581:L582"/>
    <mergeCell ref="A562:A565"/>
    <mergeCell ref="B566:B567"/>
    <mergeCell ref="C566:C567"/>
    <mergeCell ref="D566:D567"/>
    <mergeCell ref="E566:E567"/>
    <mergeCell ref="F566:F567"/>
    <mergeCell ref="G566:G567"/>
    <mergeCell ref="H566:H567"/>
    <mergeCell ref="I566:I567"/>
    <mergeCell ref="J566:J567"/>
    <mergeCell ref="K566:K567"/>
    <mergeCell ref="B571:B572"/>
    <mergeCell ref="C571:C572"/>
    <mergeCell ref="D571:D572"/>
    <mergeCell ref="E571:E572"/>
    <mergeCell ref="F571:F572"/>
    <mergeCell ref="G571:G572"/>
    <mergeCell ref="H571:H572"/>
    <mergeCell ref="I571:I572"/>
    <mergeCell ref="J571:J572"/>
    <mergeCell ref="F561:F562"/>
    <mergeCell ref="G561:G562"/>
    <mergeCell ref="H561:H562"/>
    <mergeCell ref="K571:K572"/>
    <mergeCell ref="K581:K582"/>
    <mergeCell ref="N640:N641"/>
    <mergeCell ref="B630:B631"/>
    <mergeCell ref="C630:C631"/>
    <mergeCell ref="D630:D631"/>
    <mergeCell ref="E630:E631"/>
    <mergeCell ref="F630:F631"/>
    <mergeCell ref="G630:G631"/>
    <mergeCell ref="H630:H631"/>
    <mergeCell ref="I630:I631"/>
    <mergeCell ref="J630:J631"/>
    <mergeCell ref="K630:K631"/>
    <mergeCell ref="L630:L631"/>
    <mergeCell ref="M630:M631"/>
    <mergeCell ref="J635:J636"/>
    <mergeCell ref="K635:K636"/>
    <mergeCell ref="L635:L636"/>
    <mergeCell ref="M635:M636"/>
    <mergeCell ref="B640:B641"/>
    <mergeCell ref="C640:C641"/>
    <mergeCell ref="D640:D641"/>
    <mergeCell ref="E640:E641"/>
    <mergeCell ref="F640:F641"/>
    <mergeCell ref="G640:G641"/>
    <mergeCell ref="H640:H641"/>
    <mergeCell ref="I640:I641"/>
    <mergeCell ref="J640:J641"/>
    <mergeCell ref="K640:K641"/>
    <mergeCell ref="L640:L641"/>
    <mergeCell ref="M640:M641"/>
    <mergeCell ref="E651:E652"/>
    <mergeCell ref="F651:F652"/>
    <mergeCell ref="G651:G652"/>
    <mergeCell ref="L651:L652"/>
    <mergeCell ref="M651:M652"/>
    <mergeCell ref="A662:A665"/>
    <mergeCell ref="B666:B667"/>
    <mergeCell ref="C666:C667"/>
    <mergeCell ref="D666:D667"/>
    <mergeCell ref="E666:E667"/>
    <mergeCell ref="F666:F667"/>
    <mergeCell ref="G666:G667"/>
    <mergeCell ref="H666:H667"/>
    <mergeCell ref="I666:I667"/>
    <mergeCell ref="J666:J667"/>
    <mergeCell ref="K666:K667"/>
    <mergeCell ref="D656:D657"/>
    <mergeCell ref="E656:E657"/>
    <mergeCell ref="F656:F657"/>
    <mergeCell ref="G656:G657"/>
    <mergeCell ref="H656:H657"/>
    <mergeCell ref="I656:I657"/>
    <mergeCell ref="E661:E662"/>
    <mergeCell ref="H661:H662"/>
    <mergeCell ref="I661:I662"/>
    <mergeCell ref="J661:J662"/>
    <mergeCell ref="K661:K662"/>
    <mergeCell ref="L666:L667"/>
    <mergeCell ref="M666:M667"/>
    <mergeCell ref="H773:H774"/>
    <mergeCell ref="N718:N719"/>
    <mergeCell ref="B708:B709"/>
    <mergeCell ref="D718:D719"/>
    <mergeCell ref="G671:G672"/>
    <mergeCell ref="H671:H672"/>
    <mergeCell ref="A724:A727"/>
    <mergeCell ref="A709:A712"/>
    <mergeCell ref="B646:B647"/>
    <mergeCell ref="C646:C647"/>
    <mergeCell ref="D646:D647"/>
    <mergeCell ref="E646:E647"/>
    <mergeCell ref="F646:F647"/>
    <mergeCell ref="G646:G647"/>
    <mergeCell ref="H646:H647"/>
    <mergeCell ref="I646:I647"/>
    <mergeCell ref="J646:J647"/>
    <mergeCell ref="K646:K647"/>
    <mergeCell ref="I671:I672"/>
    <mergeCell ref="J671:J672"/>
    <mergeCell ref="K671:K672"/>
    <mergeCell ref="A678:A681"/>
    <mergeCell ref="B682:B683"/>
    <mergeCell ref="C682:C683"/>
    <mergeCell ref="D682:D683"/>
    <mergeCell ref="L703:L704"/>
    <mergeCell ref="M703:M704"/>
    <mergeCell ref="N703:N704"/>
    <mergeCell ref="A647:A650"/>
    <mergeCell ref="B651:B652"/>
    <mergeCell ref="C651:C652"/>
    <mergeCell ref="D651:D652"/>
    <mergeCell ref="I753:I754"/>
    <mergeCell ref="L728:L729"/>
    <mergeCell ref="M728:M729"/>
    <mergeCell ref="M733:M734"/>
    <mergeCell ref="I773:I774"/>
    <mergeCell ref="J768:J769"/>
    <mergeCell ref="K768:K769"/>
    <mergeCell ref="L768:L769"/>
    <mergeCell ref="F768:F769"/>
    <mergeCell ref="G768:G769"/>
    <mergeCell ref="H768:H769"/>
    <mergeCell ref="H738:H739"/>
    <mergeCell ref="I738:I739"/>
    <mergeCell ref="J738:J739"/>
    <mergeCell ref="K738:K739"/>
    <mergeCell ref="L738:L739"/>
    <mergeCell ref="M738:M739"/>
    <mergeCell ref="M753:M754"/>
    <mergeCell ref="M758:M759"/>
    <mergeCell ref="J743:J744"/>
    <mergeCell ref="K743:K744"/>
    <mergeCell ref="L743:L744"/>
    <mergeCell ref="M743:M744"/>
    <mergeCell ref="F748:F749"/>
    <mergeCell ref="G748:G749"/>
    <mergeCell ref="H748:H749"/>
    <mergeCell ref="I748:I749"/>
    <mergeCell ref="J748:J749"/>
    <mergeCell ref="K748:K749"/>
    <mergeCell ref="L748:L749"/>
    <mergeCell ref="M768:M769"/>
    <mergeCell ref="G773:G774"/>
    <mergeCell ref="I778:I779"/>
    <mergeCell ref="N748:N749"/>
    <mergeCell ref="B738:B739"/>
    <mergeCell ref="C738:C739"/>
    <mergeCell ref="D738:D739"/>
    <mergeCell ref="E738:E739"/>
    <mergeCell ref="F738:F739"/>
    <mergeCell ref="G738:G739"/>
    <mergeCell ref="J773:J774"/>
    <mergeCell ref="K773:K774"/>
    <mergeCell ref="L773:L774"/>
    <mergeCell ref="M773:M774"/>
    <mergeCell ref="E768:E769"/>
    <mergeCell ref="G778:G779"/>
    <mergeCell ref="H778:H779"/>
    <mergeCell ref="B748:B749"/>
    <mergeCell ref="C748:C749"/>
    <mergeCell ref="D748:D749"/>
    <mergeCell ref="N778:N779"/>
    <mergeCell ref="B768:B769"/>
    <mergeCell ref="C768:C769"/>
    <mergeCell ref="J778:J779"/>
    <mergeCell ref="E748:E749"/>
    <mergeCell ref="M748:M749"/>
    <mergeCell ref="L778:L779"/>
    <mergeCell ref="M778:M779"/>
    <mergeCell ref="C753:C754"/>
    <mergeCell ref="D753:D754"/>
    <mergeCell ref="E753:E754"/>
    <mergeCell ref="F753:F754"/>
    <mergeCell ref="G753:G754"/>
    <mergeCell ref="H753:H754"/>
    <mergeCell ref="B773:B774"/>
    <mergeCell ref="C773:C774"/>
    <mergeCell ref="I785:I786"/>
    <mergeCell ref="J785:J786"/>
    <mergeCell ref="K785:K786"/>
    <mergeCell ref="L785:L786"/>
    <mergeCell ref="M785:M786"/>
    <mergeCell ref="O785:O786"/>
    <mergeCell ref="P785:P786"/>
    <mergeCell ref="Q785:Q786"/>
    <mergeCell ref="R785:R786"/>
    <mergeCell ref="A754:A757"/>
    <mergeCell ref="B758:B759"/>
    <mergeCell ref="C758:C759"/>
    <mergeCell ref="D758:D759"/>
    <mergeCell ref="E758:E759"/>
    <mergeCell ref="F758:F759"/>
    <mergeCell ref="B753:B754"/>
    <mergeCell ref="J753:J754"/>
    <mergeCell ref="K753:K754"/>
    <mergeCell ref="L753:L754"/>
    <mergeCell ref="G758:G759"/>
    <mergeCell ref="H758:H759"/>
    <mergeCell ref="I758:I759"/>
    <mergeCell ref="J758:J759"/>
    <mergeCell ref="K758:K759"/>
    <mergeCell ref="L758:L759"/>
    <mergeCell ref="A769:A772"/>
    <mergeCell ref="D773:D774"/>
    <mergeCell ref="E773:E774"/>
    <mergeCell ref="F773:F774"/>
    <mergeCell ref="D768:D769"/>
    <mergeCell ref="O805:O806"/>
    <mergeCell ref="P805:P806"/>
    <mergeCell ref="Q805:Q806"/>
    <mergeCell ref="R805:R806"/>
    <mergeCell ref="N785:N786"/>
    <mergeCell ref="R790:R791"/>
    <mergeCell ref="S790:S791"/>
    <mergeCell ref="A786:A789"/>
    <mergeCell ref="B790:B791"/>
    <mergeCell ref="C790:C791"/>
    <mergeCell ref="D790:D791"/>
    <mergeCell ref="E790:E791"/>
    <mergeCell ref="F790:F791"/>
    <mergeCell ref="G790:G791"/>
    <mergeCell ref="H790:H791"/>
    <mergeCell ref="I790:I791"/>
    <mergeCell ref="J790:J791"/>
    <mergeCell ref="K790:K791"/>
    <mergeCell ref="L790:L791"/>
    <mergeCell ref="M790:M791"/>
    <mergeCell ref="N790:N791"/>
    <mergeCell ref="O790:O791"/>
    <mergeCell ref="P790:P791"/>
    <mergeCell ref="Q790:Q791"/>
    <mergeCell ref="B785:B786"/>
    <mergeCell ref="C785:C786"/>
    <mergeCell ref="D785:D786"/>
    <mergeCell ref="E785:E786"/>
    <mergeCell ref="F785:F786"/>
    <mergeCell ref="G785:G786"/>
    <mergeCell ref="H785:H786"/>
    <mergeCell ref="R795:R796"/>
    <mergeCell ref="R810:R811"/>
    <mergeCell ref="S810:S811"/>
    <mergeCell ref="A806:A809"/>
    <mergeCell ref="B810:B811"/>
    <mergeCell ref="C810:C811"/>
    <mergeCell ref="D810:D811"/>
    <mergeCell ref="E810:E811"/>
    <mergeCell ref="F810:F811"/>
    <mergeCell ref="G810:G811"/>
    <mergeCell ref="H810:H811"/>
    <mergeCell ref="I810:I811"/>
    <mergeCell ref="J810:J811"/>
    <mergeCell ref="K810:K811"/>
    <mergeCell ref="L810:L811"/>
    <mergeCell ref="M810:M811"/>
    <mergeCell ref="N810:N811"/>
    <mergeCell ref="O810:O811"/>
    <mergeCell ref="P810:P811"/>
    <mergeCell ref="Q810:Q811"/>
    <mergeCell ref="B805:B806"/>
    <mergeCell ref="C805:C806"/>
    <mergeCell ref="D805:D806"/>
    <mergeCell ref="E805:E806"/>
    <mergeCell ref="F805:F806"/>
    <mergeCell ref="G805:G806"/>
    <mergeCell ref="H805:H806"/>
    <mergeCell ref="I805:I806"/>
    <mergeCell ref="J805:J806"/>
    <mergeCell ref="K805:K806"/>
    <mergeCell ref="L805:L806"/>
    <mergeCell ref="M805:M806"/>
    <mergeCell ref="N805:N80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U360"/>
  <sheetViews>
    <sheetView tabSelected="1" zoomScale="70" zoomScaleNormal="70" workbookViewId="0">
      <selection activeCell="U22" sqref="U22"/>
    </sheetView>
  </sheetViews>
  <sheetFormatPr defaultColWidth="11.42578125" defaultRowHeight="15"/>
  <cols>
    <col min="1" max="1" width="11.42578125" style="17"/>
    <col min="2" max="6" width="4.140625" style="17" bestFit="1" customWidth="1"/>
    <col min="7" max="7" width="5" style="17" bestFit="1" customWidth="1"/>
    <col min="8" max="19" width="4.140625" style="17" bestFit="1" customWidth="1"/>
    <col min="20" max="31" width="4" style="17" bestFit="1" customWidth="1"/>
    <col min="32" max="32" width="4" style="17" customWidth="1"/>
    <col min="33" max="47" width="11.42578125" style="25"/>
  </cols>
  <sheetData>
    <row r="1" spans="1:32" ht="15.75">
      <c r="A1" s="70" t="s">
        <v>46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</row>
    <row r="2" spans="1:3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</row>
    <row r="3" spans="1:32">
      <c r="B3" s="67" t="s">
        <v>47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9"/>
    </row>
    <row r="4" spans="1:32" ht="25.5">
      <c r="A4" s="16" t="s">
        <v>48</v>
      </c>
      <c r="B4" s="15">
        <v>1</v>
      </c>
      <c r="C4" s="15">
        <v>2</v>
      </c>
      <c r="D4" s="15">
        <v>3</v>
      </c>
      <c r="E4" s="15">
        <v>4</v>
      </c>
      <c r="F4" s="15">
        <v>5</v>
      </c>
      <c r="G4" s="15">
        <v>6</v>
      </c>
      <c r="H4" s="15">
        <v>7</v>
      </c>
      <c r="I4" s="15">
        <v>8</v>
      </c>
      <c r="J4" s="15">
        <v>9</v>
      </c>
      <c r="K4" s="15">
        <v>10</v>
      </c>
      <c r="L4" s="15">
        <v>11</v>
      </c>
      <c r="M4" s="15">
        <v>12</v>
      </c>
      <c r="N4" s="15">
        <v>13</v>
      </c>
      <c r="O4" s="15">
        <v>14</v>
      </c>
      <c r="P4" s="15">
        <v>15</v>
      </c>
      <c r="Q4" s="15">
        <v>16</v>
      </c>
      <c r="R4" s="15">
        <v>17</v>
      </c>
      <c r="S4" s="15">
        <v>18</v>
      </c>
      <c r="T4" s="15">
        <v>19</v>
      </c>
      <c r="U4" s="15">
        <v>20</v>
      </c>
      <c r="V4" s="15">
        <v>21</v>
      </c>
      <c r="W4" s="15">
        <v>22</v>
      </c>
      <c r="X4" s="15">
        <v>23</v>
      </c>
      <c r="Y4" s="15">
        <v>24</v>
      </c>
      <c r="Z4" s="15">
        <v>25</v>
      </c>
      <c r="AA4" s="15">
        <v>26</v>
      </c>
      <c r="AB4" s="15">
        <v>27</v>
      </c>
      <c r="AC4" s="15">
        <v>28</v>
      </c>
      <c r="AD4" s="15">
        <v>29</v>
      </c>
      <c r="AE4" s="15">
        <v>30</v>
      </c>
      <c r="AF4" s="15">
        <v>31</v>
      </c>
    </row>
    <row r="5" spans="1:32">
      <c r="A5" s="33" t="s">
        <v>49</v>
      </c>
      <c r="B5" s="2">
        <v>59</v>
      </c>
      <c r="C5" s="2">
        <v>114</v>
      </c>
      <c r="D5" s="2">
        <v>128</v>
      </c>
      <c r="E5" s="2">
        <v>63</v>
      </c>
      <c r="F5" s="2">
        <v>155</v>
      </c>
      <c r="G5" s="2">
        <v>116</v>
      </c>
      <c r="H5" s="2">
        <v>57</v>
      </c>
      <c r="I5" s="2">
        <v>50</v>
      </c>
      <c r="J5" s="2">
        <v>105</v>
      </c>
      <c r="K5" s="2">
        <v>107</v>
      </c>
      <c r="L5" s="2">
        <v>123</v>
      </c>
      <c r="M5" s="2">
        <v>139</v>
      </c>
      <c r="N5" s="2">
        <v>122</v>
      </c>
      <c r="O5" s="2">
        <v>58</v>
      </c>
      <c r="P5" s="2">
        <v>47</v>
      </c>
      <c r="Q5" s="2">
        <v>100</v>
      </c>
      <c r="R5" s="2">
        <v>137</v>
      </c>
      <c r="S5" s="2">
        <v>120</v>
      </c>
      <c r="T5" s="2">
        <v>91</v>
      </c>
      <c r="U5" s="2">
        <v>115</v>
      </c>
      <c r="V5" s="2">
        <v>49</v>
      </c>
      <c r="W5" s="2">
        <v>36</v>
      </c>
      <c r="X5" s="2">
        <v>113</v>
      </c>
      <c r="Y5" s="2">
        <v>125</v>
      </c>
      <c r="Z5" s="2">
        <v>128</v>
      </c>
      <c r="AA5" s="2">
        <v>126</v>
      </c>
      <c r="AB5" s="2">
        <v>114</v>
      </c>
      <c r="AC5" s="2">
        <v>73</v>
      </c>
      <c r="AD5" s="2">
        <v>50</v>
      </c>
      <c r="AE5" s="37">
        <v>118</v>
      </c>
      <c r="AF5" s="37">
        <v>100</v>
      </c>
    </row>
    <row r="6" spans="1:3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</row>
    <row r="7" spans="1:32">
      <c r="B7" s="48" t="s">
        <v>47</v>
      </c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26"/>
    </row>
    <row r="8" spans="1:32" ht="25.5">
      <c r="A8" s="16" t="s">
        <v>50</v>
      </c>
      <c r="B8" s="15">
        <v>1</v>
      </c>
      <c r="C8" s="15">
        <v>2</v>
      </c>
      <c r="D8" s="15">
        <v>3</v>
      </c>
      <c r="E8" s="15">
        <v>4</v>
      </c>
      <c r="F8" s="15">
        <v>5</v>
      </c>
      <c r="G8" s="15">
        <v>6</v>
      </c>
      <c r="H8" s="15">
        <v>7</v>
      </c>
      <c r="I8" s="15">
        <v>8</v>
      </c>
      <c r="J8" s="15">
        <v>9</v>
      </c>
      <c r="K8" s="15">
        <v>10</v>
      </c>
      <c r="L8" s="15">
        <v>11</v>
      </c>
      <c r="M8" s="15">
        <v>12</v>
      </c>
      <c r="N8" s="15">
        <v>13</v>
      </c>
      <c r="O8" s="15">
        <v>14</v>
      </c>
      <c r="P8" s="15">
        <v>15</v>
      </c>
      <c r="Q8" s="15">
        <v>16</v>
      </c>
      <c r="R8" s="15">
        <v>17</v>
      </c>
      <c r="S8" s="15">
        <v>18</v>
      </c>
      <c r="T8" s="15">
        <v>19</v>
      </c>
      <c r="U8" s="15">
        <v>20</v>
      </c>
      <c r="V8" s="15">
        <v>21</v>
      </c>
      <c r="W8" s="15">
        <v>22</v>
      </c>
      <c r="X8" s="15">
        <v>23</v>
      </c>
      <c r="Y8" s="15">
        <v>24</v>
      </c>
      <c r="Z8" s="15">
        <v>25</v>
      </c>
      <c r="AA8" s="15">
        <v>26</v>
      </c>
      <c r="AB8" s="15">
        <v>27</v>
      </c>
      <c r="AC8" s="15">
        <v>28</v>
      </c>
      <c r="AD8" s="15">
        <v>29</v>
      </c>
      <c r="AE8" s="15">
        <v>30</v>
      </c>
      <c r="AF8" s="26"/>
    </row>
    <row r="9" spans="1:32">
      <c r="A9" s="18">
        <v>44287</v>
      </c>
      <c r="B9" s="2">
        <v>108</v>
      </c>
      <c r="C9" s="2">
        <v>109</v>
      </c>
      <c r="D9" s="2">
        <v>108</v>
      </c>
      <c r="E9" s="2">
        <v>64</v>
      </c>
      <c r="F9" s="2">
        <v>61</v>
      </c>
      <c r="G9" s="2">
        <v>100</v>
      </c>
      <c r="H9" s="2">
        <v>94</v>
      </c>
      <c r="I9" s="2">
        <v>112</v>
      </c>
      <c r="J9" s="2">
        <v>129</v>
      </c>
      <c r="K9" s="2">
        <v>136</v>
      </c>
      <c r="L9" s="2">
        <v>98</v>
      </c>
      <c r="M9" s="2">
        <v>52</v>
      </c>
      <c r="N9" s="2">
        <v>99</v>
      </c>
      <c r="O9" s="2">
        <v>106</v>
      </c>
      <c r="P9" s="2">
        <v>112</v>
      </c>
      <c r="Q9" s="2">
        <v>115</v>
      </c>
      <c r="R9" s="2">
        <v>114</v>
      </c>
      <c r="S9" s="2">
        <v>72</v>
      </c>
      <c r="T9" s="2">
        <v>48</v>
      </c>
      <c r="U9" s="2">
        <v>103</v>
      </c>
      <c r="V9" s="2">
        <v>123</v>
      </c>
      <c r="W9" s="2">
        <v>74</v>
      </c>
      <c r="X9" s="2">
        <v>122</v>
      </c>
      <c r="Y9" s="2">
        <v>94</v>
      </c>
      <c r="Z9" s="2">
        <v>83</v>
      </c>
      <c r="AA9" s="2">
        <v>81</v>
      </c>
      <c r="AB9" s="2">
        <v>74</v>
      </c>
      <c r="AC9" s="2">
        <v>51</v>
      </c>
      <c r="AD9" s="2">
        <v>53</v>
      </c>
      <c r="AE9" s="2">
        <v>26</v>
      </c>
      <c r="AF9" s="26"/>
    </row>
    <row r="10" spans="1:32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</row>
    <row r="11" spans="1:32">
      <c r="B11" s="67" t="s">
        <v>47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9"/>
    </row>
    <row r="12" spans="1:32" ht="25.5">
      <c r="A12" s="16" t="s">
        <v>48</v>
      </c>
      <c r="B12" s="15">
        <v>1</v>
      </c>
      <c r="C12" s="15">
        <v>2</v>
      </c>
      <c r="D12" s="15">
        <v>3</v>
      </c>
      <c r="E12" s="15">
        <v>4</v>
      </c>
      <c r="F12" s="15">
        <v>5</v>
      </c>
      <c r="G12" s="15">
        <v>6</v>
      </c>
      <c r="H12" s="15">
        <v>7</v>
      </c>
      <c r="I12" s="15">
        <v>8</v>
      </c>
      <c r="J12" s="15">
        <v>9</v>
      </c>
      <c r="K12" s="15">
        <v>10</v>
      </c>
      <c r="L12" s="15">
        <v>11</v>
      </c>
      <c r="M12" s="15">
        <v>12</v>
      </c>
      <c r="N12" s="15">
        <v>13</v>
      </c>
      <c r="O12" s="15">
        <v>14</v>
      </c>
      <c r="P12" s="15">
        <v>15</v>
      </c>
      <c r="Q12" s="15">
        <v>16</v>
      </c>
      <c r="R12" s="15">
        <v>17</v>
      </c>
      <c r="S12" s="15">
        <v>18</v>
      </c>
      <c r="T12" s="15">
        <v>19</v>
      </c>
      <c r="U12" s="15">
        <v>20</v>
      </c>
      <c r="V12" s="15">
        <v>21</v>
      </c>
      <c r="W12" s="15">
        <v>22</v>
      </c>
      <c r="X12" s="15">
        <v>23</v>
      </c>
      <c r="Y12" s="15">
        <v>24</v>
      </c>
      <c r="Z12" s="15">
        <v>25</v>
      </c>
      <c r="AA12" s="15">
        <v>26</v>
      </c>
      <c r="AB12" s="15">
        <v>27</v>
      </c>
      <c r="AC12" s="15">
        <v>28</v>
      </c>
      <c r="AD12" s="15">
        <v>29</v>
      </c>
      <c r="AE12" s="15">
        <v>30</v>
      </c>
      <c r="AF12" s="15">
        <v>31</v>
      </c>
    </row>
    <row r="13" spans="1:32">
      <c r="A13" s="33" t="s">
        <v>51</v>
      </c>
      <c r="B13" s="37">
        <v>27</v>
      </c>
      <c r="C13" s="37">
        <v>21</v>
      </c>
      <c r="D13" s="37">
        <v>15</v>
      </c>
      <c r="E13" s="37">
        <v>107</v>
      </c>
      <c r="F13" s="37">
        <v>36</v>
      </c>
      <c r="G13" s="37">
        <v>73</v>
      </c>
      <c r="H13" s="37">
        <v>60</v>
      </c>
      <c r="I13" s="37">
        <v>104</v>
      </c>
      <c r="J13" s="37">
        <v>72</v>
      </c>
      <c r="K13" s="37">
        <v>54</v>
      </c>
      <c r="L13" s="37">
        <v>134</v>
      </c>
      <c r="M13" s="37">
        <v>10</v>
      </c>
      <c r="N13" s="37">
        <v>144</v>
      </c>
      <c r="O13" s="37">
        <v>136</v>
      </c>
      <c r="P13" s="37">
        <v>140</v>
      </c>
      <c r="Q13" s="37">
        <v>110</v>
      </c>
      <c r="R13" s="37">
        <v>43</v>
      </c>
      <c r="S13" s="37">
        <v>126</v>
      </c>
      <c r="T13" s="37">
        <v>115</v>
      </c>
      <c r="U13" s="37">
        <v>128</v>
      </c>
      <c r="V13" s="37">
        <v>128</v>
      </c>
      <c r="W13" s="37">
        <v>126</v>
      </c>
      <c r="X13" s="37">
        <v>89</v>
      </c>
      <c r="Y13" s="37">
        <v>89</v>
      </c>
      <c r="Z13" s="37">
        <v>130</v>
      </c>
      <c r="AA13" s="37">
        <v>150</v>
      </c>
      <c r="AB13" s="37">
        <v>123</v>
      </c>
      <c r="AC13" s="37">
        <v>102</v>
      </c>
      <c r="AD13" s="37">
        <v>137</v>
      </c>
      <c r="AE13" s="37">
        <v>96</v>
      </c>
      <c r="AF13" s="37">
        <v>56</v>
      </c>
    </row>
    <row r="14" spans="1:32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</row>
    <row r="15" spans="1:32">
      <c r="B15" s="48" t="s">
        <v>47</v>
      </c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26"/>
    </row>
    <row r="16" spans="1:32" ht="25.5">
      <c r="A16" s="16" t="s">
        <v>50</v>
      </c>
      <c r="B16" s="15">
        <v>1</v>
      </c>
      <c r="C16" s="15">
        <v>2</v>
      </c>
      <c r="D16" s="15">
        <v>3</v>
      </c>
      <c r="E16" s="15">
        <v>4</v>
      </c>
      <c r="F16" s="15">
        <v>5</v>
      </c>
      <c r="G16" s="15">
        <v>6</v>
      </c>
      <c r="H16" s="15">
        <v>7</v>
      </c>
      <c r="I16" s="15">
        <v>8</v>
      </c>
      <c r="J16" s="15">
        <v>9</v>
      </c>
      <c r="K16" s="15">
        <v>10</v>
      </c>
      <c r="L16" s="15">
        <v>11</v>
      </c>
      <c r="M16" s="15">
        <v>12</v>
      </c>
      <c r="N16" s="15">
        <v>13</v>
      </c>
      <c r="O16" s="15">
        <v>14</v>
      </c>
      <c r="P16" s="15">
        <v>15</v>
      </c>
      <c r="Q16" s="15">
        <v>16</v>
      </c>
      <c r="R16" s="15">
        <v>17</v>
      </c>
      <c r="S16" s="15">
        <v>18</v>
      </c>
      <c r="T16" s="15">
        <v>19</v>
      </c>
      <c r="U16" s="15">
        <v>20</v>
      </c>
      <c r="V16" s="15">
        <v>21</v>
      </c>
      <c r="W16" s="15">
        <v>22</v>
      </c>
      <c r="X16" s="15">
        <v>23</v>
      </c>
      <c r="Y16" s="15">
        <v>24</v>
      </c>
      <c r="Z16" s="15">
        <v>25</v>
      </c>
      <c r="AA16" s="15">
        <v>26</v>
      </c>
      <c r="AB16" s="15">
        <v>27</v>
      </c>
      <c r="AC16" s="15">
        <v>28</v>
      </c>
      <c r="AD16" s="15">
        <v>29</v>
      </c>
      <c r="AE16" s="15">
        <v>30</v>
      </c>
      <c r="AF16" s="26"/>
    </row>
    <row r="17" spans="1:32">
      <c r="A17" s="18">
        <v>44348</v>
      </c>
      <c r="B17" s="37">
        <v>106</v>
      </c>
      <c r="C17" s="37">
        <v>123</v>
      </c>
      <c r="D17" s="37">
        <v>87</v>
      </c>
      <c r="E17" s="37">
        <v>123</v>
      </c>
      <c r="F17" s="37">
        <v>63</v>
      </c>
      <c r="G17" s="37">
        <v>100</v>
      </c>
      <c r="H17" s="37">
        <v>74</v>
      </c>
      <c r="I17" s="37">
        <v>104</v>
      </c>
      <c r="J17" s="37">
        <v>108</v>
      </c>
      <c r="K17" s="37">
        <v>133</v>
      </c>
      <c r="L17" s="37">
        <v>100</v>
      </c>
      <c r="M17" s="37">
        <v>103</v>
      </c>
      <c r="N17" s="37">
        <v>64</v>
      </c>
      <c r="O17" s="37">
        <v>7</v>
      </c>
      <c r="P17" s="37">
        <v>103</v>
      </c>
      <c r="Q17" s="37">
        <v>94</v>
      </c>
      <c r="R17" s="37">
        <v>122</v>
      </c>
      <c r="S17" s="37">
        <v>140</v>
      </c>
      <c r="T17" s="37">
        <v>158</v>
      </c>
      <c r="U17" s="37">
        <v>74</v>
      </c>
      <c r="V17" s="37">
        <v>64</v>
      </c>
      <c r="W17" s="37">
        <v>103</v>
      </c>
      <c r="X17" s="37">
        <v>139</v>
      </c>
      <c r="Y17" s="2">
        <v>156</v>
      </c>
      <c r="Z17" s="2">
        <v>156</v>
      </c>
      <c r="AA17" s="2">
        <v>157</v>
      </c>
      <c r="AB17" s="2">
        <v>113</v>
      </c>
      <c r="AC17" s="2">
        <v>48</v>
      </c>
      <c r="AD17" s="2">
        <v>136</v>
      </c>
      <c r="AE17" s="2">
        <v>153</v>
      </c>
      <c r="AF17" s="26"/>
    </row>
    <row r="18" spans="1:32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</row>
    <row r="19" spans="1:32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</row>
    <row r="20" spans="1:32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</row>
    <row r="21" spans="1:32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</row>
    <row r="22" spans="1:32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</row>
    <row r="23" spans="1:32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</row>
    <row r="24" spans="1:32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</row>
    <row r="25" spans="1:32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</row>
    <row r="26" spans="1:32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</row>
    <row r="27" spans="1:32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</row>
    <row r="28" spans="1:32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</row>
    <row r="29" spans="1:32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</row>
    <row r="30" spans="1:3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</row>
    <row r="31" spans="1:32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</row>
    <row r="32" spans="1:32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</row>
    <row r="33" spans="1:32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</row>
    <row r="34" spans="1:32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</row>
    <row r="35" spans="1:32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</row>
    <row r="36" spans="1:32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</row>
    <row r="37" spans="1:32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</row>
    <row r="38" spans="1:32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</row>
    <row r="39" spans="1:32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</row>
    <row r="40" spans="1:32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</row>
    <row r="41" spans="1:32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</row>
    <row r="42" spans="1:32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</row>
    <row r="43" spans="1:32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</row>
    <row r="44" spans="1:32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</row>
    <row r="45" spans="1:32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</row>
    <row r="46" spans="1:32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</row>
    <row r="47" spans="1:32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</row>
    <row r="48" spans="1:32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</row>
    <row r="49" spans="1:32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</row>
    <row r="50" spans="1:32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</row>
    <row r="51" spans="1:32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</row>
    <row r="52" spans="1:32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</row>
    <row r="53" spans="1:32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</row>
    <row r="54" spans="1:32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</row>
    <row r="55" spans="1:32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</row>
    <row r="56" spans="1:32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</row>
    <row r="57" spans="1:32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</row>
    <row r="58" spans="1:32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</row>
    <row r="59" spans="1:32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</row>
    <row r="60" spans="1:32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</row>
    <row r="61" spans="1:32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</row>
    <row r="62" spans="1:32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</row>
    <row r="63" spans="1:32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</row>
    <row r="64" spans="1:32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</row>
    <row r="65" spans="1:32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</row>
    <row r="66" spans="1:32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</row>
    <row r="67" spans="1:32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</row>
    <row r="68" spans="1:32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</row>
    <row r="69" spans="1:32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</row>
    <row r="70" spans="1:32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</row>
    <row r="71" spans="1:32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</row>
    <row r="72" spans="1:32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</row>
    <row r="73" spans="1:32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</row>
    <row r="74" spans="1:32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</row>
    <row r="75" spans="1:32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</row>
    <row r="76" spans="1:32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</row>
    <row r="77" spans="1:32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</row>
    <row r="78" spans="1:32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</row>
    <row r="79" spans="1:32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</row>
    <row r="80" spans="1:32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</row>
    <row r="81" spans="1:32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</row>
    <row r="82" spans="1:32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</row>
    <row r="83" spans="1:32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</row>
    <row r="84" spans="1:32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</row>
    <row r="85" spans="1:32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</row>
    <row r="86" spans="1:32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</row>
    <row r="87" spans="1:32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</row>
    <row r="88" spans="1:32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</row>
    <row r="89" spans="1:32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</row>
    <row r="90" spans="1:32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</row>
    <row r="91" spans="1:32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</row>
    <row r="92" spans="1:32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</row>
    <row r="93" spans="1:32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</row>
    <row r="94" spans="1:32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</row>
    <row r="95" spans="1:32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</row>
    <row r="96" spans="1:32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</row>
    <row r="97" spans="1:32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</row>
    <row r="98" spans="1:32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</row>
    <row r="99" spans="1:32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</row>
    <row r="100" spans="1:32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</row>
    <row r="101" spans="1:32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</row>
    <row r="102" spans="1:32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</row>
    <row r="103" spans="1:32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</row>
    <row r="104" spans="1:32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</row>
    <row r="105" spans="1:32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</row>
    <row r="106" spans="1:32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</row>
    <row r="107" spans="1:32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</row>
    <row r="108" spans="1:32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</row>
    <row r="109" spans="1:32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</row>
    <row r="110" spans="1:32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</row>
    <row r="111" spans="1:32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</row>
    <row r="112" spans="1:32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</row>
    <row r="113" spans="1:32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</row>
    <row r="114" spans="1:32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</row>
    <row r="115" spans="1:32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</row>
    <row r="116" spans="1:32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</row>
    <row r="117" spans="1:32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</row>
    <row r="118" spans="1:32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</row>
    <row r="119" spans="1:32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</row>
    <row r="120" spans="1:32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</row>
    <row r="121" spans="1:32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</row>
    <row r="122" spans="1:32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</row>
    <row r="123" spans="1:32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</row>
    <row r="124" spans="1:32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</row>
    <row r="125" spans="1:32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</row>
    <row r="126" spans="1:32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</row>
    <row r="127" spans="1:32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</row>
    <row r="128" spans="1:32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</row>
    <row r="129" spans="1:32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</row>
    <row r="130" spans="1:32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</row>
    <row r="131" spans="1:32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</row>
    <row r="132" spans="1:32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</row>
    <row r="133" spans="1:32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</row>
    <row r="134" spans="1:32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</row>
    <row r="135" spans="1:32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</row>
    <row r="136" spans="1:32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</row>
    <row r="137" spans="1:32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</row>
    <row r="138" spans="1:32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</row>
    <row r="139" spans="1:32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</row>
    <row r="140" spans="1:32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</row>
    <row r="141" spans="1:32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</row>
    <row r="142" spans="1:32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</row>
    <row r="143" spans="1:32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</row>
    <row r="144" spans="1:32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</row>
    <row r="145" spans="1:32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</row>
    <row r="146" spans="1:32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</row>
    <row r="147" spans="1:32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</row>
    <row r="148" spans="1:32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</row>
    <row r="149" spans="1:32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</row>
    <row r="150" spans="1:32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</row>
    <row r="151" spans="1:32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</row>
    <row r="152" spans="1:32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</row>
    <row r="153" spans="1:32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</row>
    <row r="154" spans="1:32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</row>
    <row r="155" spans="1:32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</row>
    <row r="156" spans="1:32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</row>
    <row r="157" spans="1:32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</row>
    <row r="158" spans="1:32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</row>
    <row r="159" spans="1:32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</row>
    <row r="160" spans="1:32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</row>
    <row r="161" spans="1:32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</row>
    <row r="162" spans="1:32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</row>
    <row r="163" spans="1:32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</row>
    <row r="164" spans="1:32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</row>
    <row r="165" spans="1:32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</row>
    <row r="166" spans="1:32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</row>
    <row r="167" spans="1:32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</row>
    <row r="168" spans="1:32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</row>
    <row r="169" spans="1:32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</row>
    <row r="170" spans="1:32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</row>
    <row r="171" spans="1:32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</row>
    <row r="172" spans="1:32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</row>
    <row r="173" spans="1:32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</row>
    <row r="174" spans="1:32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</row>
    <row r="175" spans="1:32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</row>
    <row r="176" spans="1:32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</row>
    <row r="177" spans="1:32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</row>
    <row r="178" spans="1:32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</row>
    <row r="179" spans="1:32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</row>
    <row r="180" spans="1:32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</row>
    <row r="181" spans="1:32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</row>
    <row r="182" spans="1:32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</row>
    <row r="183" spans="1:32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</row>
    <row r="184" spans="1:32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</row>
    <row r="185" spans="1:32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</row>
    <row r="186" spans="1:32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</row>
    <row r="187" spans="1:32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</row>
    <row r="188" spans="1:32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</row>
    <row r="189" spans="1:32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</row>
    <row r="190" spans="1:32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</row>
    <row r="191" spans="1:32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</row>
    <row r="192" spans="1:32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</row>
    <row r="193" spans="1:32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</row>
    <row r="194" spans="1:32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</row>
    <row r="195" spans="1:32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</row>
    <row r="196" spans="1:32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</row>
    <row r="197" spans="1:32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</row>
    <row r="198" spans="1:32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</row>
    <row r="199" spans="1:32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</row>
    <row r="200" spans="1:32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</row>
    <row r="201" spans="1:32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</row>
    <row r="202" spans="1:32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</row>
    <row r="203" spans="1:32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</row>
    <row r="204" spans="1:32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</row>
    <row r="205" spans="1:32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</row>
    <row r="206" spans="1:32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</row>
    <row r="207" spans="1:32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</row>
    <row r="208" spans="1:32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</row>
    <row r="209" spans="1:32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</row>
    <row r="210" spans="1:32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</row>
    <row r="211" spans="1:32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</row>
    <row r="212" spans="1:32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</row>
    <row r="213" spans="1:32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</row>
    <row r="214" spans="1:32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</row>
    <row r="215" spans="1:32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</row>
    <row r="216" spans="1:32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</row>
    <row r="217" spans="1:32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</row>
    <row r="218" spans="1:32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F218" s="26"/>
    </row>
    <row r="219" spans="1:32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</row>
    <row r="220" spans="1:32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</row>
    <row r="221" spans="1:32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</row>
    <row r="222" spans="1:32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</row>
    <row r="223" spans="1:32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</row>
    <row r="224" spans="1:32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</row>
    <row r="225" spans="1:32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</row>
    <row r="226" spans="1:32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</row>
    <row r="227" spans="1:32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F227" s="26"/>
    </row>
    <row r="228" spans="1:32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</row>
    <row r="229" spans="1:32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</row>
    <row r="230" spans="1:32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</row>
    <row r="231" spans="1:32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</row>
    <row r="232" spans="1:32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</row>
    <row r="233" spans="1:32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6"/>
    </row>
    <row r="234" spans="1:32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F234" s="26"/>
    </row>
    <row r="235" spans="1:32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</row>
    <row r="236" spans="1:32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6"/>
    </row>
    <row r="237" spans="1:32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F237" s="26"/>
    </row>
    <row r="238" spans="1:32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F238" s="26"/>
    </row>
    <row r="239" spans="1:32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F239" s="26"/>
    </row>
    <row r="240" spans="1:32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</row>
    <row r="241" spans="1:32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F241" s="26"/>
    </row>
    <row r="242" spans="1:32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F242" s="26"/>
    </row>
    <row r="243" spans="1:32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F243" s="26"/>
    </row>
    <row r="244" spans="1:32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F244" s="26"/>
    </row>
    <row r="245" spans="1:32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F245" s="26"/>
    </row>
    <row r="246" spans="1:32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6"/>
    </row>
    <row r="247" spans="1:32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F247" s="26"/>
    </row>
    <row r="248" spans="1:32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</row>
    <row r="249" spans="1:32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F249" s="26"/>
    </row>
    <row r="250" spans="1:32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F250" s="26"/>
    </row>
    <row r="251" spans="1:32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F251" s="26"/>
    </row>
    <row r="252" spans="1:32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</row>
    <row r="253" spans="1:32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F253" s="26"/>
    </row>
    <row r="254" spans="1:32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F254" s="26"/>
    </row>
    <row r="255" spans="1:32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F255" s="26"/>
    </row>
    <row r="256" spans="1:32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</row>
    <row r="257" spans="1:32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F257" s="26"/>
    </row>
    <row r="258" spans="1:32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F258" s="26"/>
    </row>
    <row r="259" spans="1:32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</row>
    <row r="260" spans="1:32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</row>
    <row r="261" spans="1:32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F261" s="26"/>
    </row>
    <row r="262" spans="1:32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</row>
    <row r="263" spans="1:32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</row>
    <row r="264" spans="1:32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</row>
    <row r="265" spans="1:32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</row>
    <row r="266" spans="1:32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</row>
    <row r="267" spans="1:32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</row>
    <row r="268" spans="1:32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</row>
    <row r="269" spans="1:32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</row>
    <row r="270" spans="1:32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F270" s="26"/>
    </row>
    <row r="271" spans="1:32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</row>
    <row r="272" spans="1:32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/>
    </row>
    <row r="273" spans="1:32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F273" s="26"/>
    </row>
    <row r="274" spans="1:32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</row>
    <row r="275" spans="1:32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F275" s="26"/>
    </row>
    <row r="276" spans="1:32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F276" s="26"/>
    </row>
    <row r="277" spans="1:32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F277" s="26"/>
    </row>
    <row r="278" spans="1:32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F278" s="26"/>
    </row>
    <row r="279" spans="1:32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  <c r="AF279" s="26"/>
    </row>
    <row r="280" spans="1:32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/>
    </row>
    <row r="281" spans="1:32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F281" s="26"/>
    </row>
    <row r="282" spans="1:32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F282" s="26"/>
    </row>
    <row r="283" spans="1:32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F283" s="26"/>
    </row>
    <row r="284" spans="1:32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  <c r="AF284" s="26"/>
    </row>
    <row r="285" spans="1:32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F285" s="26"/>
    </row>
    <row r="286" spans="1:32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F286" s="26"/>
    </row>
    <row r="287" spans="1:32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F287" s="26"/>
    </row>
    <row r="288" spans="1:32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  <c r="AF288" s="26"/>
    </row>
    <row r="289" spans="1:32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F289" s="26"/>
    </row>
    <row r="290" spans="1:32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</row>
    <row r="291" spans="1:32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  <c r="AF291" s="26"/>
    </row>
    <row r="292" spans="1:32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F292" s="26"/>
    </row>
    <row r="293" spans="1:32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</row>
    <row r="294" spans="1:32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</row>
    <row r="295" spans="1:32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</row>
    <row r="296" spans="1:32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6"/>
    </row>
    <row r="297" spans="1:32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</row>
    <row r="298" spans="1:32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</row>
    <row r="299" spans="1:32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</row>
    <row r="300" spans="1:32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</row>
    <row r="301" spans="1:32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6"/>
    </row>
    <row r="302" spans="1:32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</row>
    <row r="303" spans="1:32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</row>
    <row r="304" spans="1:32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</row>
    <row r="305" spans="1:32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</row>
    <row r="306" spans="1:32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</row>
    <row r="307" spans="1:32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</row>
    <row r="308" spans="1:32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F308" s="26"/>
    </row>
    <row r="309" spans="1:32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  <c r="AF309" s="26"/>
    </row>
    <row r="310" spans="1:32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</row>
    <row r="311" spans="1:32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6"/>
    </row>
    <row r="312" spans="1:32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  <c r="AF312" s="26"/>
    </row>
    <row r="313" spans="1:32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</row>
    <row r="314" spans="1:32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  <c r="AF314" s="26"/>
    </row>
    <row r="315" spans="1:32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</row>
    <row r="316" spans="1:32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F316" s="26"/>
    </row>
    <row r="317" spans="1:32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26"/>
    </row>
    <row r="318" spans="1:32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</row>
    <row r="319" spans="1:32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</row>
    <row r="320" spans="1:32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</row>
    <row r="321" spans="1:32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F321" s="26"/>
    </row>
    <row r="322" spans="1:32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</row>
    <row r="323" spans="1:32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</row>
    <row r="324" spans="1:32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  <c r="AF324" s="26"/>
    </row>
    <row r="325" spans="1:32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  <c r="AF325" s="26"/>
    </row>
    <row r="326" spans="1:32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  <c r="AE326" s="26"/>
      <c r="AF326" s="26"/>
    </row>
    <row r="327" spans="1:32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F327" s="26"/>
    </row>
    <row r="328" spans="1:32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</row>
    <row r="329" spans="1:32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6"/>
    </row>
    <row r="330" spans="1:32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</row>
    <row r="331" spans="1:32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</row>
    <row r="332" spans="1:32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</row>
    <row r="333" spans="1:32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F333" s="26"/>
    </row>
    <row r="334" spans="1:32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</row>
    <row r="335" spans="1:32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</row>
    <row r="336" spans="1:32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</row>
    <row r="337" spans="1:32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</row>
    <row r="338" spans="1:32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</row>
    <row r="339" spans="1:32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6"/>
    </row>
    <row r="340" spans="1:32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</row>
    <row r="341" spans="1:32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26"/>
    </row>
    <row r="342" spans="1:32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</row>
    <row r="343" spans="1:32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  <c r="AE343" s="26"/>
      <c r="AF343" s="26"/>
    </row>
    <row r="344" spans="1:32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  <c r="AE344" s="26"/>
      <c r="AF344" s="26"/>
    </row>
    <row r="345" spans="1:32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  <c r="AE345" s="26"/>
      <c r="AF345" s="26"/>
    </row>
    <row r="346" spans="1:32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  <c r="AE346" s="26"/>
      <c r="AF346" s="26"/>
    </row>
    <row r="347" spans="1:32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  <c r="AE347" s="26"/>
      <c r="AF347" s="26"/>
    </row>
    <row r="348" spans="1:32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  <c r="AF348" s="26"/>
    </row>
    <row r="349" spans="1:32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  <c r="AE349" s="26"/>
      <c r="AF349" s="26"/>
    </row>
    <row r="350" spans="1:32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</row>
    <row r="351" spans="1:32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  <c r="AE351" s="26"/>
      <c r="AF351" s="26"/>
    </row>
    <row r="352" spans="1:32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</row>
    <row r="353" spans="1:31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  <c r="AE353" s="26"/>
    </row>
    <row r="354" spans="1:31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</row>
    <row r="355" spans="1:31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r="AA355" s="26"/>
      <c r="AB355" s="26"/>
      <c r="AC355" s="26"/>
    </row>
    <row r="356" spans="1:31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  <c r="AA356" s="26"/>
      <c r="AB356" s="26"/>
      <c r="AC356" s="26"/>
    </row>
    <row r="357" spans="1:31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  <c r="AB357" s="26"/>
      <c r="AC357" s="26"/>
    </row>
    <row r="358" spans="1:31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  <c r="AA358" s="26"/>
      <c r="AB358" s="26"/>
      <c r="AC358" s="26"/>
    </row>
    <row r="359" spans="1:31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  <c r="AA359" s="26"/>
      <c r="AB359" s="26"/>
      <c r="AC359" s="26"/>
    </row>
    <row r="360" spans="1:31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  <c r="AB360" s="26"/>
      <c r="AC360" s="26"/>
    </row>
  </sheetData>
  <mergeCells count="5">
    <mergeCell ref="B11:AF11"/>
    <mergeCell ref="B3:AF3"/>
    <mergeCell ref="B15:AE15"/>
    <mergeCell ref="B7:AE7"/>
    <mergeCell ref="A1:A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Meléndez Romero, Isabel</dc:creator>
  <cp:keywords/>
  <dc:description/>
  <cp:lastModifiedBy>Requerimientos Riles</cp:lastModifiedBy>
  <cp:revision/>
  <dcterms:created xsi:type="dcterms:W3CDTF">2014-07-09T15:11:55Z</dcterms:created>
  <dcterms:modified xsi:type="dcterms:W3CDTF">2023-03-17T14:04:38Z</dcterms:modified>
  <cp:category/>
  <cp:contentStatus/>
</cp:coreProperties>
</file>